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ri.kikuchi\Downloads\"/>
    </mc:Choice>
  </mc:AlternateContent>
  <xr:revisionPtr revIDLastSave="0" documentId="13_ncr:1_{D9421C8C-59DD-499E-9176-FD2EC4DD7250}" xr6:coauthVersionLast="45" xr6:coauthVersionMax="45" xr10:uidLastSave="{00000000-0000-0000-0000-000000000000}"/>
  <bookViews>
    <workbookView xWindow="-120" yWindow="-120" windowWidth="29040" windowHeight="15840" tabRatio="834" xr2:uid="{00000000-000D-0000-FFFF-FFFF00000000}"/>
  </bookViews>
  <sheets>
    <sheet name="Layer3 スイッチ（AOS-CX 6xxx）" sheetId="149" r:id="rId1"/>
    <sheet name="Layer3 スイッチ（AOS）" sheetId="136" state="hidden" r:id="rId2"/>
    <sheet name="Transceiver Matrix" sheetId="144" r:id="rId3"/>
    <sheet name="PoE ポート数" sheetId="152" r:id="rId4"/>
    <sheet name="200V Power Cord" sheetId="116" r:id="rId5"/>
  </sheets>
  <externalReferences>
    <externalReference r:id="rId6"/>
  </externalReferences>
  <definedNames>
    <definedName name="_xlnm._FilterDatabase" localSheetId="2" hidden="1">'Transceiver Matrix'!$B$4:$E$158</definedName>
    <definedName name="単位">[1]名前定義!$C$2:$C$12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<sst xmlns="http://schemas.openxmlformats.org/spreadsheetml/2006/main" count="6362" uniqueCount="1063">
  <si>
    <t>製品名</t>
  </si>
  <si>
    <t>製品型番</t>
  </si>
  <si>
    <t>-</t>
  </si>
  <si>
    <t>スイッチ容量</t>
  </si>
  <si>
    <t>Nonblocking</t>
  </si>
  <si>
    <t>○</t>
  </si>
  <si>
    <t>Store and Forward / Cut Through</t>
  </si>
  <si>
    <t>Store and Forward</t>
  </si>
  <si>
    <t>Smart Link /  Monitor Link</t>
  </si>
  <si>
    <t>Smart Link</t>
  </si>
  <si>
    <t>802.1p QoS</t>
  </si>
  <si>
    <t>STP (802.1d) / RSTP (802.1w) / MSTP (802.1s)</t>
  </si>
  <si>
    <t>IP</t>
  </si>
  <si>
    <t>IPv4/IPv6</t>
    <phoneticPr fontId="9"/>
  </si>
  <si>
    <t>IPv4/IPv6</t>
  </si>
  <si>
    <t>TCP/UDP</t>
  </si>
  <si>
    <t>ICMP</t>
  </si>
  <si>
    <t>TRACEROUTE</t>
    <phoneticPr fontId="9"/>
  </si>
  <si>
    <t>IPv4</t>
  </si>
  <si>
    <t>ポリシーベースルーティング</t>
  </si>
  <si>
    <t>Proxy ARP</t>
    <phoneticPr fontId="9"/>
  </si>
  <si>
    <t>Relay / Server / Client</t>
  </si>
  <si>
    <t>VRRP</t>
  </si>
  <si>
    <t>IRDP</t>
  </si>
  <si>
    <t>BFD</t>
  </si>
  <si>
    <t>ECMP</t>
  </si>
  <si>
    <t>IPv6</t>
  </si>
  <si>
    <t>IPv6 host</t>
  </si>
  <si>
    <t>Dual Stack (IPv4/IPv6)</t>
  </si>
  <si>
    <t>Relay / Client</t>
    <phoneticPr fontId="9"/>
  </si>
  <si>
    <t>VRRPv3</t>
  </si>
  <si>
    <t>BFD v6</t>
  </si>
  <si>
    <t>VLAN</t>
  </si>
  <si>
    <t>VLAN ID</t>
  </si>
  <si>
    <t>Voice VLAN</t>
  </si>
  <si>
    <t>GVRP / MVRP</t>
    <phoneticPr fontId="9"/>
  </si>
  <si>
    <t>QinQ</t>
  </si>
  <si>
    <t>Selective QinQ</t>
  </si>
  <si>
    <t xml:space="preserve">Dynamic VLAN </t>
  </si>
  <si>
    <t>IP Source Guard</t>
  </si>
  <si>
    <t>ポートセキュリティ</t>
  </si>
  <si>
    <t>QoS</t>
  </si>
  <si>
    <t>IGMP (v1/v2/v3)</t>
  </si>
  <si>
    <t>IGMP Snooping (v1/v2/v3)</t>
  </si>
  <si>
    <t>PIM</t>
  </si>
  <si>
    <t>SM / DM</t>
  </si>
  <si>
    <t>BI-PIM</t>
  </si>
  <si>
    <t>MSDP</t>
  </si>
  <si>
    <t>IPv6 PIM</t>
  </si>
  <si>
    <t>MLD (v1/v2)</t>
  </si>
  <si>
    <t>MLD Snooping (v1/v2)</t>
  </si>
  <si>
    <t>VPN</t>
  </si>
  <si>
    <t>MPLS</t>
  </si>
  <si>
    <t>VPLS</t>
  </si>
  <si>
    <t>VEPA 802.1Qbg</t>
    <phoneticPr fontId="9"/>
  </si>
  <si>
    <t>DCB</t>
  </si>
  <si>
    <r>
      <t>802.2Qbb PFC</t>
    </r>
    <r>
      <rPr>
        <sz val="9"/>
        <rFont val="宋体"/>
        <charset val="134"/>
      </rPr>
      <t/>
    </r>
  </si>
  <si>
    <t>FCoE support</t>
  </si>
  <si>
    <t>Multipath</t>
  </si>
  <si>
    <t>RMON</t>
  </si>
  <si>
    <t>Web GUI (HTTP/HTTPS)</t>
  </si>
  <si>
    <t>SNMP (v1/v2c/v3)</t>
  </si>
  <si>
    <t>CLI</t>
  </si>
  <si>
    <t>TELNET</t>
  </si>
  <si>
    <t>NTP</t>
  </si>
  <si>
    <t>ISSU</t>
    <phoneticPr fontId="9"/>
  </si>
  <si>
    <t>VCT(Virtual Cable test)</t>
  </si>
  <si>
    <t>802.3az EEE(Energy Efficient Ethernet)</t>
  </si>
  <si>
    <t>SSH v2</t>
  </si>
  <si>
    <t>sFlow</t>
  </si>
  <si>
    <t xml:space="preserve">Power Over Ethernet  </t>
  </si>
  <si>
    <t>802.3af PoE / 802.3at PoE+</t>
  </si>
  <si>
    <t>最大消費電力</t>
  </si>
  <si>
    <t>エアフローの向き</t>
  </si>
  <si>
    <t>Front-to-Back</t>
  </si>
  <si>
    <t>left to right</t>
  </si>
  <si>
    <t>0℃～45℃</t>
  </si>
  <si>
    <t>Lifetime</t>
  </si>
  <si>
    <t>ラックマウントブラケット</t>
  </si>
  <si>
    <t>電源コード</t>
  </si>
  <si>
    <t>ラックマウントキット</t>
  </si>
  <si>
    <t>ソフトウェアバージョン</t>
  </si>
  <si>
    <t>Rapid Per-VLAN Spanning Tree (RPVST+)</t>
  </si>
  <si>
    <t>DHCP</t>
  </si>
  <si>
    <t>MVRP</t>
  </si>
  <si>
    <t>Ethernet OAM</t>
  </si>
  <si>
    <t>802.3ah</t>
  </si>
  <si>
    <t>HTTPS</t>
  </si>
  <si>
    <t>FTP/SFTP/TFTP</t>
  </si>
  <si>
    <t>SFTP/TFTP</t>
  </si>
  <si>
    <t>Limited Lifetime</t>
  </si>
  <si>
    <t>16MB</t>
  </si>
  <si>
    <t>100-127/200-240 VAC (50Hz-60Hz)</t>
  </si>
  <si>
    <t>フロント(EIA標準ラック用)</t>
  </si>
  <si>
    <t>32K</t>
  </si>
  <si>
    <t>9198 bytes</t>
  </si>
  <si>
    <t>SP / DWRR</t>
  </si>
  <si>
    <t>60W</t>
  </si>
  <si>
    <t>Aruba 6300M 24SFP+ 4SFP56 Switch</t>
  </si>
  <si>
    <t>Aruba 6300M 24 Smart Rate 5 Class 6 PoE 4SFP56 Switch</t>
  </si>
  <si>
    <t>Aruba 6300M 24G Class 4 PoE 4SFP56 Switch</t>
  </si>
  <si>
    <t>Aruba 6300M 24G 4SFP56 Switch</t>
  </si>
  <si>
    <t>Aruba 6300M 48 Smart Rate 5 Class 6 PoE 4SFP56 Switch</t>
  </si>
  <si>
    <t>Aruba 6300M 48G Class 4 PoE 4SFP56 Switch</t>
  </si>
  <si>
    <t>Aruba 6300M 48G 4SFP56 Switch</t>
  </si>
  <si>
    <t>Aruba 6300F 24G Class 4 PoE 4SFP56 Switch</t>
  </si>
  <si>
    <t>Aruba 6300F 24G 4SFP56 Switch</t>
  </si>
  <si>
    <t>Aruba 6300F 48G Class 4 PoE 4SFP56 Switch</t>
  </si>
  <si>
    <t>Aruba 6300F 48G 4SFP56 Switch</t>
  </si>
  <si>
    <t>JL658A</t>
  </si>
  <si>
    <t>JL660A</t>
  </si>
  <si>
    <t>JL662A</t>
  </si>
  <si>
    <t>JL664A</t>
  </si>
  <si>
    <t>JL659A</t>
  </si>
  <si>
    <t>JL661A</t>
  </si>
  <si>
    <t>JL663A</t>
  </si>
  <si>
    <t>JL666A#ACF</t>
  </si>
  <si>
    <t>JL668A#ACF</t>
  </si>
  <si>
    <t>JL665A#ACF</t>
  </si>
  <si>
    <t>JL667A#ACF</t>
  </si>
  <si>
    <t>24 (PoE+)</t>
  </si>
  <si>
    <t>48 (PoE+)</t>
  </si>
  <si>
    <t>24 (Class6 PoE)</t>
  </si>
  <si>
    <t>48 (Class6 PoE)</t>
  </si>
  <si>
    <t>880 Gbps</t>
  </si>
  <si>
    <t>640 Gbps</t>
  </si>
  <si>
    <t>448 Gbps</t>
  </si>
  <si>
    <t>496 Gbps</t>
  </si>
  <si>
    <t>654 Mpps</t>
  </si>
  <si>
    <t>476 Mpps</t>
  </si>
  <si>
    <t>334 Mpps</t>
  </si>
  <si>
    <t>369 Mpps</t>
  </si>
  <si>
    <t>1Gbps: 1.99μSec
10Gbps: 1.49μSec
25Gbps: 2.85μSec
50Gbps: 2.82μSec</t>
  </si>
  <si>
    <t>1Gbps: 4.24μSec
10Gbps: 1.50μSec
25Gbps: 2.91μSec
50Gbps: 3.49μSec</t>
  </si>
  <si>
    <t>1Gbps: 2.28μSec
10Gbps: 1.46μSec
25Gbps: 1.90μSec
50Gbps: 3.49μSec</t>
  </si>
  <si>
    <t xml:space="preserve">32K </t>
  </si>
  <si>
    <t>PoE+</t>
  </si>
  <si>
    <t>30W</t>
  </si>
  <si>
    <t>Left/Front-to-back</t>
  </si>
  <si>
    <t>5.8 kg</t>
  </si>
  <si>
    <t>6.06 kg</t>
  </si>
  <si>
    <t>5.55 kg</t>
  </si>
  <si>
    <t>5.43 kg</t>
  </si>
  <si>
    <t>6.71 kg</t>
  </si>
  <si>
    <t>5.72 kg</t>
  </si>
  <si>
    <t>5.51 kg</t>
  </si>
  <si>
    <t>4.95 kg</t>
  </si>
  <si>
    <t>4.36 kg</t>
  </si>
  <si>
    <t>5.1 kg</t>
  </si>
  <si>
    <t>4.46 kg</t>
  </si>
  <si>
    <t>442 x 385 x 44 (1U)</t>
  </si>
  <si>
    <t>442 x 327 x 43.9 (1U)</t>
  </si>
  <si>
    <t>128 Gbps</t>
  </si>
  <si>
    <t>176 Gbps</t>
  </si>
  <si>
    <t>95.2 Mpps</t>
  </si>
  <si>
    <t>9220 bytes</t>
  </si>
  <si>
    <t>370W</t>
  </si>
  <si>
    <t>740W</t>
  </si>
  <si>
    <t>HPE Aruba 2930M 24G 1slot Switch</t>
  </si>
  <si>
    <t>HPE Aruba 2930M 48G 1slot Switch</t>
  </si>
  <si>
    <t>HPE Aruba 2930M 24G PoE+ 1slot Switch</t>
  </si>
  <si>
    <t>HPE Aruba 2930M 48G PoE+ 1slot Switch</t>
  </si>
  <si>
    <t>HPE Aruba 2930M 40G 8 Smart Rate PoE+ 1slot Switch</t>
  </si>
  <si>
    <t>HPE Aruba 2930M 24 Smart Rate PoE+ 1slot Switch</t>
  </si>
  <si>
    <t>HPE Aruba 2930F 24G 4SFP+ Switch</t>
  </si>
  <si>
    <t>HPE Aruba 2930F 48G 4SFP+ Switch</t>
  </si>
  <si>
    <t>HPE Aruba 2930F 24G PoE+ 4SFP+ Switch</t>
  </si>
  <si>
    <t>HPE Aruba 2930F 48G PoE+ 4SFP+ Switch</t>
  </si>
  <si>
    <t>HPE Aruba 2930F 24G 4SFP Switch</t>
  </si>
  <si>
    <t>HPE Aruba 2930F 48G 4SFP Switch</t>
  </si>
  <si>
    <t>HPE Aruba 2930F 24G PoE+ 4SFP Switch</t>
  </si>
  <si>
    <t>HPE Aruba 2930F 48G PoE+ 4SFP Switch</t>
  </si>
  <si>
    <t>HPE Aruba 2930F 12G PoE+ Switch</t>
  </si>
  <si>
    <t>JL319A</t>
  </si>
  <si>
    <t>JL321A</t>
  </si>
  <si>
    <t>JL320A</t>
  </si>
  <si>
    <t>JL322A</t>
  </si>
  <si>
    <t>JL323A</t>
  </si>
  <si>
    <t>JL324A</t>
  </si>
  <si>
    <t>JL253A#ACF</t>
  </si>
  <si>
    <t>JL254A#ACF</t>
  </si>
  <si>
    <t>JL255A#ACF</t>
  </si>
  <si>
    <t>JL256A#ACF</t>
  </si>
  <si>
    <t>JL259A#ACF</t>
  </si>
  <si>
    <t>JL260A#ACF</t>
  </si>
  <si>
    <t>JL261A#ACF</t>
  </si>
  <si>
    <t>JL262A#ACF</t>
  </si>
  <si>
    <t>JL693A#ACF</t>
  </si>
  <si>
    <t>JL258A#ACF</t>
  </si>
  <si>
    <t>WC.16.09.0004</t>
  </si>
  <si>
    <t>14(1-12 PoE+)</t>
  </si>
  <si>
    <t>8(PoE+)</t>
  </si>
  <si>
    <t>320 Gbps</t>
  </si>
  <si>
    <t>56 Gbps</t>
  </si>
  <si>
    <t>104 Gbps</t>
  </si>
  <si>
    <t>68 Gbps</t>
  </si>
  <si>
    <t>95.2Mpps</t>
  </si>
  <si>
    <t>112 Mpps</t>
  </si>
  <si>
    <t>112.0 Mpps</t>
  </si>
  <si>
    <t>41.7 Mpps</t>
  </si>
  <si>
    <t>77.4 Mpps</t>
  </si>
  <si>
    <t>12.38 MB</t>
  </si>
  <si>
    <t>GVRP and MVRP</t>
  </si>
  <si>
    <t>OpenFlow 1.3.1</t>
    <phoneticPr fontId="9"/>
  </si>
  <si>
    <t>PoE Class 6</t>
    <phoneticPr fontId="9"/>
  </si>
  <si>
    <t>840W</t>
    <phoneticPr fontId="9"/>
  </si>
  <si>
    <t>1440W</t>
    <phoneticPr fontId="9"/>
  </si>
  <si>
    <t>840W</t>
  </si>
  <si>
    <t>370 W</t>
  </si>
  <si>
    <t>139 W</t>
  </si>
  <si>
    <t>125 W</t>
  </si>
  <si>
    <t>60W</t>
    <phoneticPr fontId="9"/>
  </si>
  <si>
    <t>30 W</t>
  </si>
  <si>
    <t>100-127/200-240 VAC(50Hz-60Hz)</t>
  </si>
  <si>
    <t>100-127/200-240 VAC (50Hz-60Hz)</t>
    <phoneticPr fontId="9"/>
  </si>
  <si>
    <t>90-264 VAC(50Hz-60Hz)</t>
  </si>
  <si>
    <t>90-264VAC(50Hz-60Hz)</t>
  </si>
  <si>
    <t>78W</t>
  </si>
  <si>
    <t>JL086A PSU (each): 450W
JL087A PSU (each): 810W</t>
  </si>
  <si>
    <t>JL086A PSU (each): 495W 
JL087A PSU (each): 855W</t>
  </si>
  <si>
    <t>29.3 W</t>
  </si>
  <si>
    <t>46.6 W</t>
  </si>
  <si>
    <t>445 W</t>
  </si>
  <si>
    <t>459 W</t>
  </si>
  <si>
    <t>170W</t>
  </si>
  <si>
    <t>155 W</t>
  </si>
  <si>
    <t>263 BTU/hr (278kJ/hr)</t>
  </si>
  <si>
    <t>297 BTU/hr (314 kJ/hr)</t>
  </si>
  <si>
    <t>355 BTU/hr (375 kJ/hr)</t>
  </si>
  <si>
    <t>457 BTU/hr (482kJ/hr)</t>
    <phoneticPr fontId="9"/>
  </si>
  <si>
    <t>522 BTU/hr (551kJ/hr)</t>
    <phoneticPr fontId="9"/>
  </si>
  <si>
    <t>100 BTU/hr (105.5 kJ/hr)</t>
  </si>
  <si>
    <t>157.2 BTU/hr (165.8 kJ/hr)</t>
  </si>
  <si>
    <t>258.0 BTU/hr (272.2 kJ/hr)</t>
    <phoneticPr fontId="9"/>
  </si>
  <si>
    <t>293.0 BTU/hr (309.1 kJ/hr)</t>
    <phoneticPr fontId="9"/>
  </si>
  <si>
    <t>420.9 BTU/hr (444.1 kJ/hr)</t>
    <phoneticPr fontId="9"/>
  </si>
  <si>
    <t>100.0 BTU/hr (105.5 kJ/hr)</t>
    <phoneticPr fontId="9"/>
  </si>
  <si>
    <t>68.2 BTU/hr (72 kJ/hr)</t>
  </si>
  <si>
    <t>58.6 BTU/hr (61.8 kJ/hr)</t>
  </si>
  <si>
    <t>4.45kg</t>
  </si>
  <si>
    <t>4.49kg</t>
    <phoneticPr fontId="9"/>
  </si>
  <si>
    <t>4.50 kg</t>
  </si>
  <si>
    <t>2.41 kg</t>
  </si>
  <si>
    <t>3.10 kg</t>
  </si>
  <si>
    <t>3.9 kg</t>
  </si>
  <si>
    <t>4.79 kg</t>
    <phoneticPr fontId="9"/>
  </si>
  <si>
    <t>2.2 kg</t>
  </si>
  <si>
    <t>2.0 kg</t>
  </si>
  <si>
    <t>442.5 x 324.3 x 43.9</t>
  </si>
  <si>
    <t>442.5 x 200.2 x 43.9</t>
  </si>
  <si>
    <t>442.5 x 246.3 x 43.9</t>
  </si>
  <si>
    <t>442.5 x 304.2 x 43.9</t>
  </si>
  <si>
    <t>254 x 254 x 43.9</t>
  </si>
  <si>
    <t>802.2Qau QCN</t>
  </si>
  <si>
    <t>6300M</t>
  </si>
  <si>
    <t>6300F</t>
  </si>
  <si>
    <t>J9054D</t>
  </si>
  <si>
    <t>HPE Aruba 100M SFP LC FX 2km MMF Transceiver</t>
  </si>
  <si>
    <t>JD103A</t>
  </si>
  <si>
    <t>JD118B</t>
  </si>
  <si>
    <t>JD119B</t>
  </si>
  <si>
    <t>J4858D</t>
  </si>
  <si>
    <t>HPE Aruba 1G SFP LC SX 500m MMF Transceiver</t>
  </si>
  <si>
    <t>J4859D</t>
  </si>
  <si>
    <t>HPE Aruba 1G SFP LC LX 10km SMF Transceiver</t>
  </si>
  <si>
    <t>J8177D</t>
  </si>
  <si>
    <t>HPE Aruba 1G SFP RJ45 T 100m Cat5e Transceiver</t>
  </si>
  <si>
    <t>JD092B</t>
  </si>
  <si>
    <t>HPE X130 10G SFP+ LC LH80 tunable Transceiver</t>
  </si>
  <si>
    <t>JL737A</t>
  </si>
  <si>
    <t>HPE X130 10G SFP+ LC BiDi 10-U Transceiver</t>
  </si>
  <si>
    <t>JL738A</t>
  </si>
  <si>
    <t>HPE X130 10G SFP+ LC BiDi 10-D Transceiver</t>
  </si>
  <si>
    <t>JL739A</t>
  </si>
  <si>
    <t>HPE X130 10G SFP+ LC BiDi 40-U Transceiver</t>
  </si>
  <si>
    <t>JL740A</t>
  </si>
  <si>
    <t>HPE X130 10G SFP+ LC BiDi 40-D Transceiver</t>
  </si>
  <si>
    <t>J9150D</t>
  </si>
  <si>
    <t>HPE Aruba 10G SFP+ LC SR 300m MMF Transceiver</t>
  </si>
  <si>
    <t>J9151E</t>
    <phoneticPr fontId="9"/>
  </si>
  <si>
    <t>J9152D</t>
  </si>
  <si>
    <t>HPE Aruba 10G SFP+ LC LRM 220m MMF Transceiver</t>
  </si>
  <si>
    <t>J9153D</t>
  </si>
  <si>
    <t>HPE Aruba 10G SFP+ LC ER 40km SMF Transceiver</t>
  </si>
  <si>
    <t>HPE Aruba 10GBASE-T SFP+ RJ45 30m Cat6A Transceiver</t>
  </si>
  <si>
    <t>10G
DAC</t>
  </si>
  <si>
    <t>JD095C</t>
    <phoneticPr fontId="9"/>
  </si>
  <si>
    <t>JD096C</t>
  </si>
  <si>
    <t>JD097C</t>
  </si>
  <si>
    <t>JC784C</t>
  </si>
  <si>
    <t>J9281D</t>
  </si>
  <si>
    <t>HPE Aruba 10G SFP+ to SFP+ 1m DAC Cable</t>
  </si>
  <si>
    <t>HPE Aruba 10G SFP+ to SFP+ 3m DAC Cable</t>
  </si>
  <si>
    <t>J9285D</t>
  </si>
  <si>
    <t>HPE Aruba 10G SFP+ to SFP+ 7m DAC Cable</t>
  </si>
  <si>
    <t>JL290A</t>
  </si>
  <si>
    <t>HPE X2A0 10G SFP+ 7m AOC Cable</t>
  </si>
  <si>
    <t>JL291A</t>
  </si>
  <si>
    <t>HPE X2A0 10G SFP+ 10m AOC Cable</t>
  </si>
  <si>
    <t>JL292A</t>
  </si>
  <si>
    <t>HPE X2A0 10G SFP+ 20m AOC Cable</t>
  </si>
  <si>
    <t>JL293A</t>
  </si>
  <si>
    <t>HPE X190 25G SFP28 LC SR 100m MM Transceiver</t>
  </si>
  <si>
    <t>JL484A</t>
  </si>
  <si>
    <t>HPE Aruba 25G SFP28 LC SR 100m MMF Transceiver</t>
  </si>
  <si>
    <t>JL485A</t>
  </si>
  <si>
    <t>HPE Aruba 25G SFP28 LC eSR 400m MMF Transceiver</t>
  </si>
  <si>
    <t>JL486A</t>
  </si>
  <si>
    <t>HPE Aruba 25G SFP28 LC LR 10km SMF Transceiver</t>
  </si>
  <si>
    <t>JL294A</t>
  </si>
  <si>
    <t>HPE X240 25G SFP28 to SFP28 1m DAC</t>
  </si>
  <si>
    <t>HPE X240 25G SFP28 to SFP28 3m DAC</t>
  </si>
  <si>
    <t>JL296A</t>
  </si>
  <si>
    <t>HPE X240 25G SFP28 to SFP28 5m DAC Cable</t>
  </si>
  <si>
    <t>JL487A</t>
  </si>
  <si>
    <t>HPE Aruba 25G SFP28 to SFP28 0.65m DAC Cable</t>
  </si>
  <si>
    <t>JL488A</t>
  </si>
  <si>
    <t>HPE Aruba 25G SFP28 to SFP28 3m DAC Cable</t>
  </si>
  <si>
    <t>JL489A</t>
  </si>
  <si>
    <t>HPE Aruba 25G SFP28 to SFP28 5m DAC Cable</t>
  </si>
  <si>
    <t>25G
AOC</t>
  </si>
  <si>
    <t>JH955A</t>
  </si>
  <si>
    <t>HPE X2A0 25G SFP28 3m AOC Cable</t>
  </si>
  <si>
    <t>JH956A</t>
  </si>
  <si>
    <t>HPE X2A0 25G SFP28 5m AOC Cable</t>
  </si>
  <si>
    <t>JL297A</t>
  </si>
  <si>
    <t xml:space="preserve">HPE X2A0 25G SFP28 7m AOC Cable         </t>
  </si>
  <si>
    <t>JL298A</t>
  </si>
  <si>
    <t>HPE X2A0 25G SFP28 10m AOC Cable</t>
  </si>
  <si>
    <t>JL299A</t>
  </si>
  <si>
    <t>HPE X2A0 25G SFP28 20m AOC Cable</t>
  </si>
  <si>
    <t>JG661A</t>
  </si>
  <si>
    <t>JG325B</t>
  </si>
  <si>
    <t>JL286A</t>
  </si>
  <si>
    <t>HPE X140 40G QSFP+ LC LR4L 2km SM Transceiver</t>
  </si>
  <si>
    <t>JL306A</t>
  </si>
  <si>
    <t>HPE X140 40G QSFP+ LC ER4 40km SM Transceiver</t>
  </si>
  <si>
    <t>JL308A</t>
  </si>
  <si>
    <t>JH231A</t>
  </si>
  <si>
    <t>JH232A</t>
  </si>
  <si>
    <t>JH233A</t>
  </si>
  <si>
    <t>Q9G82A</t>
  </si>
  <si>
    <t>HPE Aruba 40G QSFP+ LC ER4 40km SMF Transceiver</t>
  </si>
  <si>
    <t>JG326A</t>
  </si>
  <si>
    <t>JG327A</t>
  </si>
  <si>
    <t>JG328A</t>
  </si>
  <si>
    <t>JG329A</t>
  </si>
  <si>
    <t>JG330A</t>
  </si>
  <si>
    <t>JG331A</t>
  </si>
  <si>
    <t>JH234A</t>
  </si>
  <si>
    <t>JH236A</t>
  </si>
  <si>
    <t>JL287A</t>
  </si>
  <si>
    <t>JL288A</t>
  </si>
  <si>
    <t>HPE X2A0 40G QSFP+ 10m AOC Cable</t>
  </si>
  <si>
    <t>JL289A</t>
  </si>
  <si>
    <t>HPE X2A0 40G QSFP+ 20m AOC Cable</t>
  </si>
  <si>
    <t>50G
DAC</t>
  </si>
  <si>
    <t>R0M46A</t>
  </si>
  <si>
    <t>Aruba 50G SFP56 to SFP56 0.65m DAC Cable</t>
  </si>
  <si>
    <t>R0M47A</t>
  </si>
  <si>
    <t>Aruba 50G SFP56 to SFP56 3m DAC Cable</t>
  </si>
  <si>
    <t>JH420A</t>
  </si>
  <si>
    <t>HPE X150 100G QSFP28 PSM4 500m SM Transceiver</t>
  </si>
  <si>
    <t>JL274A</t>
  </si>
  <si>
    <t>HPE X150 100G QSFP28 SR4 100m MM Transceiver</t>
  </si>
  <si>
    <t>JL275A</t>
  </si>
  <si>
    <t>HPE X150 100G QSFP28 LC LR4 10km SM Transceiver</t>
  </si>
  <si>
    <t>JH673A</t>
  </si>
  <si>
    <t>HPE X150 100G QSFP28 CWDM4 2km SM Transceiver</t>
  </si>
  <si>
    <t>JH419A</t>
  </si>
  <si>
    <t>HPE X150 100G QSFP28 SWDM4 100m MM Transciever</t>
  </si>
  <si>
    <t>JH672A</t>
  </si>
  <si>
    <t xml:space="preserve">HPE X150 100G QSFP28 eSR4 300m MM XCVR  </t>
  </si>
  <si>
    <t>JQ344A</t>
  </si>
  <si>
    <t xml:space="preserve">HPE X150 100G QSFP28 BiDi 100m MM XCVR  </t>
  </si>
  <si>
    <t>JL309A</t>
  </si>
  <si>
    <t>HPE Aruba X151 100G QSFP28 MPO SR4 MMF Transceiver</t>
  </si>
  <si>
    <t>JL310A</t>
  </si>
  <si>
    <t>HPE Aruba X151 100G QSFP28 LC LR4 SMF Transceiver</t>
  </si>
  <si>
    <t>JL743A</t>
  </si>
  <si>
    <t>HPE Aruba 100G QSFP28 LC ER4L 40km SMF Transceiver</t>
  </si>
  <si>
    <t>100G
DAC</t>
  </si>
  <si>
    <t>JL271A</t>
  </si>
  <si>
    <t>HPE X240 100G QSFP28 1m DAC Cable</t>
  </si>
  <si>
    <t>JL272A</t>
  </si>
  <si>
    <t>HPE X240 100G QSFP28 3m DAC Cable</t>
  </si>
  <si>
    <t>HPE X240 100G QSFP28 5m DAC Cable</t>
  </si>
  <si>
    <t>JL282A</t>
  </si>
  <si>
    <t>HPE X240 QSFP28 4xSFP28 1m DAC Cable</t>
  </si>
  <si>
    <t>JL283A</t>
  </si>
  <si>
    <t>HPE X240 QSFP28 4xSFP28 3m DAC Cable</t>
  </si>
  <si>
    <t>JL284A</t>
  </si>
  <si>
    <t>HPE X240 QSFP28 4xSFP28 5m DAC Cable</t>
  </si>
  <si>
    <t>JL307A</t>
  </si>
  <si>
    <t>HPE Aruba X241 100G QSFP28-QSFP28 3m DAC Cable</t>
  </si>
  <si>
    <t>HPE X2A0 100G QSFP28 7m AOC Cable</t>
  </si>
  <si>
    <t>JL277A</t>
  </si>
  <si>
    <t>HPE X2A0 100G QSFP28 10m AOC Cable</t>
  </si>
  <si>
    <t>HPE X2A0 100G QSFP28 20m AOC Cable</t>
  </si>
  <si>
    <t>HPE Aruba は、製品を入力電源に接続するために、AC 入力電源コンセントに接続するための電源コードと、中間デバイ</t>
  </si>
  <si>
    <t>ス(UPS やPDU など)と接続するための電源コード(ジャンパケーブル)の2 種類のアクセサリを提供しています。</t>
  </si>
  <si>
    <r>
      <t xml:space="preserve">HPN製品では、電源装置につき1 セットの100V用の電源コードが同梱されています。 </t>
    </r>
    <r>
      <rPr>
        <sz val="10"/>
        <rFont val="ＭＳ Ｐゴシック"/>
        <family val="3"/>
        <charset val="128"/>
      </rPr>
      <t/>
    </r>
  </si>
  <si>
    <t>200V用の電源コードはオプションになります。</t>
    <phoneticPr fontId="9"/>
  </si>
  <si>
    <t>電源がACアダプタの製品は200Vでの使用はできません。（PoE対応モデルを除く）</t>
    <rPh sb="0" eb="2">
      <t>デンゲン</t>
    </rPh>
    <rPh sb="10" eb="12">
      <t>セイヒン</t>
    </rPh>
    <rPh sb="19" eb="21">
      <t>シヨウ</t>
    </rPh>
    <rPh sb="32" eb="34">
      <t>タイオウ</t>
    </rPh>
    <rPh sb="38" eb="39">
      <t>ノゾ</t>
    </rPh>
    <phoneticPr fontId="9"/>
  </si>
  <si>
    <t>すべての電源コードは、図1 および次に説明する共通の基本設計に基づいています。</t>
    <phoneticPr fontId="9"/>
  </si>
  <si>
    <t>図1. 電源コード</t>
  </si>
  <si>
    <t>• プラグ – 電源供給コンセントへの差込用オスコネクタ。プラグのコンタクト部分の物理設計またはレイアウトは、</t>
  </si>
  <si>
    <t>特定の電気規格を満たしています。</t>
  </si>
  <si>
    <t>• コード – さまざまな長さを持つ絶縁皮膜に保護された電線部分。芯線の太さや絶縁皮膜の厚みは定格電流に</t>
  </si>
  <si>
    <t>よって決められています。</t>
  </si>
  <si>
    <t>• コンセント – 通常、装置側に接続されるメスコネクタ。コンセントのコンタクト部分の物理設計またはレイアウト</t>
  </si>
  <si>
    <t>は、特定の電気規格を満たしています。</t>
  </si>
  <si>
    <t>200V用 ジャンパケーブル</t>
    <phoneticPr fontId="9"/>
  </si>
  <si>
    <r>
      <t xml:space="preserve">ジャンパケーブルは、スイッチと中間デバイス(UPS やPDU など)との間を相互接続する電源コードです。 </t>
    </r>
    <r>
      <rPr>
        <sz val="10"/>
        <rFont val="ＭＳ Ｐゴシック"/>
        <family val="3"/>
        <charset val="128"/>
      </rPr>
      <t/>
    </r>
  </si>
  <si>
    <t>HPE Aruba製品で使用するケーブルは以下の2種となります。</t>
  </si>
  <si>
    <t>製品番号</t>
    <rPh sb="0" eb="2">
      <t>セイヒン</t>
    </rPh>
    <rPh sb="2" eb="4">
      <t>バンゴウ</t>
    </rPh>
    <phoneticPr fontId="9"/>
  </si>
  <si>
    <t>プラグのタイプ</t>
    <phoneticPr fontId="9"/>
  </si>
  <si>
    <t>コンセントのタイプ</t>
    <phoneticPr fontId="9"/>
  </si>
  <si>
    <t>（PDU またはUPS 側）</t>
    <phoneticPr fontId="9"/>
  </si>
  <si>
    <t>（スイッチ側）</t>
    <phoneticPr fontId="9"/>
  </si>
  <si>
    <t>IEC C14</t>
  </si>
  <si>
    <t>IEC C13</t>
  </si>
  <si>
    <t>IEC C15</t>
    <phoneticPr fontId="9"/>
  </si>
  <si>
    <t>コンセント タイプ</t>
    <phoneticPr fontId="9"/>
  </si>
  <si>
    <t>C13</t>
  </si>
  <si>
    <t>C15</t>
  </si>
  <si>
    <t>HPE Aruba 6300F 48G Class 4 PoE 4SFP56 Switch</t>
  </si>
  <si>
    <t>HPE Aruba 6300F 24G Class 4 PoE 4SFP56 Switch</t>
  </si>
  <si>
    <t>370W</t>
    <phoneticPr fontId="2"/>
  </si>
  <si>
    <t>JL762A#ACF</t>
  </si>
  <si>
    <t>HPE Aruba 6300M 48-port 1GbE and 4-port SFP56 Power-to-Port 2 Fan Trays 1 PSU Bundle</t>
  </si>
  <si>
    <t>6.27 kg</t>
  </si>
  <si>
    <t>R0Z27A</t>
  </si>
  <si>
    <t>HPE Aruba 100G QSFP28 to QSFP28 7m AOC Cable</t>
  </si>
  <si>
    <t>R0Z28A</t>
  </si>
  <si>
    <t>HPE Aruba 100G QSFP28 to QSFP28 15m AOC Cable</t>
  </si>
  <si>
    <t>R0Z29A</t>
  </si>
  <si>
    <t>HPE Aruba 100G QSFP28 to QSFP28 30m AOC Cable</t>
  </si>
  <si>
    <t>JL697A</t>
  </si>
  <si>
    <t>J9943A</t>
  </si>
  <si>
    <t>J9893A：HPE 1.9M C13 to JIS C 8303 Power Cord（15A/125V）
A0N33A：200V電源コードオプション（15A/250V）
JL697A：HPE 2.0m C13 to C14 PDU Power Cord（10A/250V）</t>
  </si>
  <si>
    <t>40G QSFP+</t>
    <phoneticPr fontId="9"/>
  </si>
  <si>
    <t>R0M44A</t>
  </si>
  <si>
    <t>HPE Aruba 25G SFP28 to SFP28 3m AOC Cable</t>
  </si>
  <si>
    <t>R0M45A</t>
  </si>
  <si>
    <t>HPE Aruba 25G SFP28 to SFP28 7m AOC Cable</t>
  </si>
  <si>
    <t>R0Z21A</t>
  </si>
  <si>
    <t>HPE Aruba 25G SFP28 to SFP28 15m AOC Cable</t>
  </si>
  <si>
    <t>R0Z25A</t>
  </si>
  <si>
    <t>HPE Aruba 100G QSFP28 to QSFP28 1m DAC Cable</t>
  </si>
  <si>
    <t>R0Z26A</t>
  </si>
  <si>
    <t>HPE Aruba 100G QSFP28 to QSFP28 5m DAC Cable</t>
  </si>
  <si>
    <t>Lifetime</t>
    <phoneticPr fontId="9"/>
  </si>
  <si>
    <t>J9583B : HPE Aruba X414 1U Universal 4 post Rack Mounting Kit</t>
  </si>
  <si>
    <r>
      <rPr>
        <b/>
        <sz val="10"/>
        <rFont val="MS PGothic"/>
        <family val="2"/>
        <charset val="128"/>
      </rPr>
      <t>製品名</t>
    </r>
  </si>
  <si>
    <r>
      <rPr>
        <b/>
        <sz val="10"/>
        <rFont val="MS PGothic"/>
        <family val="2"/>
        <charset val="128"/>
      </rPr>
      <t>製品型番</t>
    </r>
  </si>
  <si>
    <r>
      <rPr>
        <b/>
        <sz val="10"/>
        <rFont val="MS PGothic"/>
        <family val="2"/>
        <charset val="128"/>
      </rPr>
      <t>ソフトウェアバージョン</t>
    </r>
  </si>
  <si>
    <r>
      <rPr>
        <sz val="10"/>
        <rFont val="MS PGothic"/>
        <family val="2"/>
        <charset val="128"/>
      </rPr>
      <t>製品価格</t>
    </r>
  </si>
  <si>
    <r>
      <rPr>
        <sz val="10"/>
        <rFont val="MS PGothic"/>
        <family val="2"/>
        <charset val="128"/>
      </rPr>
      <t>本体価格（税抜き）</t>
    </r>
  </si>
  <si>
    <t>100/1000BASE-X SFP</t>
    <phoneticPr fontId="9"/>
  </si>
  <si>
    <r>
      <t xml:space="preserve">10/100/1000BASE-T or SFP </t>
    </r>
    <r>
      <rPr>
        <sz val="10"/>
        <rFont val="MS PGothic"/>
        <family val="2"/>
        <charset val="128"/>
      </rPr>
      <t>（ﾃﾞｭｱﾙﾊﾟｰｿﾅﾘﾃｨﾎﾟｰﾄ）</t>
    </r>
  </si>
  <si>
    <r>
      <t>100/1G/2.5G/5GBASE-T (HPE SmartRate</t>
    </r>
    <r>
      <rPr>
        <sz val="10"/>
        <rFont val="MS PGothic"/>
        <family val="2"/>
        <charset val="128"/>
      </rPr>
      <t>）</t>
    </r>
  </si>
  <si>
    <r>
      <t>100/1G/2.5G/5G/10GBASE-T (HPE SmartRate</t>
    </r>
    <r>
      <rPr>
        <sz val="10"/>
        <rFont val="MS PGothic"/>
        <family val="2"/>
        <charset val="128"/>
      </rPr>
      <t>）</t>
    </r>
  </si>
  <si>
    <t>1G/10G/25G SFP28</t>
    <phoneticPr fontId="9"/>
  </si>
  <si>
    <r>
      <rPr>
        <sz val="10"/>
        <rFont val="MS PGothic"/>
        <family val="2"/>
        <charset val="128"/>
      </rPr>
      <t>標準搭載</t>
    </r>
  </si>
  <si>
    <r>
      <rPr>
        <sz val="10"/>
        <rFont val="MS PGothic"/>
        <family val="2"/>
        <charset val="128"/>
      </rPr>
      <t>コンソール</t>
    </r>
    <r>
      <rPr>
        <sz val="10"/>
        <rFont val="Arial"/>
        <family val="2"/>
      </rPr>
      <t>/</t>
    </r>
    <r>
      <rPr>
        <sz val="10"/>
        <rFont val="MS PGothic"/>
        <family val="2"/>
        <charset val="128"/>
      </rPr>
      <t>管理用インターフェイス</t>
    </r>
  </si>
  <si>
    <r>
      <rPr>
        <b/>
        <sz val="10"/>
        <rFont val="MS PGothic"/>
        <family val="2"/>
        <charset val="128"/>
      </rPr>
      <t>パフォーマンス</t>
    </r>
  </si>
  <si>
    <r>
      <rPr>
        <sz val="10"/>
        <rFont val="MS PGothic"/>
        <family val="2"/>
        <charset val="128"/>
      </rPr>
      <t>スイッチ容量</t>
    </r>
  </si>
  <si>
    <r>
      <rPr>
        <sz val="10"/>
        <rFont val="MS PGothic"/>
        <family val="2"/>
        <charset val="128"/>
      </rPr>
      <t>スループット</t>
    </r>
    <r>
      <rPr>
        <sz val="10"/>
        <rFont val="Arial"/>
        <family val="2"/>
      </rPr>
      <t xml:space="preserve"> </t>
    </r>
    <r>
      <rPr>
        <sz val="10"/>
        <rFont val="MS PGothic"/>
        <family val="2"/>
        <charset val="128"/>
      </rPr>
      <t>（パケット転送能力）</t>
    </r>
  </si>
  <si>
    <r>
      <rPr>
        <sz val="10"/>
        <rFont val="MS PGothic"/>
        <family val="2"/>
        <charset val="128"/>
      </rPr>
      <t>アーキテクチャ</t>
    </r>
  </si>
  <si>
    <r>
      <rPr>
        <sz val="10"/>
        <rFont val="MS PGothic"/>
        <family val="2"/>
        <charset val="128"/>
      </rPr>
      <t>レイテンシ</t>
    </r>
  </si>
  <si>
    <r>
      <t>MAC</t>
    </r>
    <r>
      <rPr>
        <sz val="10"/>
        <rFont val="MS PGothic"/>
        <family val="2"/>
        <charset val="128"/>
      </rPr>
      <t>アドレステーブル数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</si>
  <si>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○</t>
    </r>
  </si>
  <si>
    <r>
      <rPr>
        <sz val="10"/>
        <rFont val="MS PGothic"/>
        <family val="2"/>
        <charset val="128"/>
      </rPr>
      <t>メモリ</t>
    </r>
  </si>
  <si>
    <r>
      <rPr>
        <sz val="10"/>
        <rFont val="MS PGothic"/>
        <family val="2"/>
        <charset val="128"/>
      </rPr>
      <t>パケットバッファサイズ</t>
    </r>
  </si>
  <si>
    <r>
      <rPr>
        <sz val="10"/>
        <rFont val="MS PGothic"/>
        <family val="2"/>
        <charset val="128"/>
      </rPr>
      <t>ジャンボフレーム対応</t>
    </r>
    <r>
      <rPr>
        <sz val="10"/>
        <rFont val="Arial"/>
        <family val="2"/>
      </rPr>
      <t xml:space="preserve"> </t>
    </r>
  </si>
  <si>
    <r>
      <rPr>
        <sz val="10"/>
        <rFont val="MS PGothic"/>
        <family val="2"/>
        <charset val="128"/>
      </rPr>
      <t>スイッチ仮想化機能</t>
    </r>
  </si>
  <si>
    <r>
      <rPr>
        <sz val="10"/>
        <rFont val="MS PGothic"/>
        <family val="2"/>
        <charset val="128"/>
      </rPr>
      <t>スイッチ仮想化</t>
    </r>
    <r>
      <rPr>
        <sz val="10"/>
        <rFont val="Arial"/>
        <family val="2"/>
      </rPr>
      <t xml:space="preserve"> : </t>
    </r>
    <r>
      <rPr>
        <sz val="10"/>
        <rFont val="MS PGothic"/>
        <family val="2"/>
        <charset val="128"/>
      </rPr>
      <t>スイッチ間帯域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</si>
  <si>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スイッチ仮想化</t>
    </r>
    <r>
      <rPr>
        <sz val="10"/>
        <rFont val="Arial"/>
        <family val="2"/>
      </rPr>
      <t xml:space="preserve"> : </t>
    </r>
    <r>
      <rPr>
        <sz val="10"/>
        <rFont val="MS PGothic"/>
        <family val="2"/>
        <charset val="128"/>
      </rPr>
      <t>最大台数</t>
    </r>
  </si>
  <si>
    <r>
      <rPr>
        <b/>
        <sz val="10"/>
        <rFont val="MS PGothic"/>
        <family val="2"/>
        <charset val="128"/>
      </rPr>
      <t>スイッチング方式</t>
    </r>
  </si>
  <si>
    <r>
      <t xml:space="preserve">L2 </t>
    </r>
    <r>
      <rPr>
        <b/>
        <sz val="10"/>
        <rFont val="MS PGothic"/>
        <family val="2"/>
        <charset val="128"/>
      </rPr>
      <t>機能</t>
    </r>
  </si>
  <si>
    <r>
      <rPr>
        <sz val="10"/>
        <rFont val="MS PGothic"/>
        <family val="2"/>
        <charset val="128"/>
      </rPr>
      <t>ループ検知</t>
    </r>
  </si>
  <si>
    <r>
      <rPr>
        <sz val="10"/>
        <rFont val="MS PGothic"/>
        <family val="2"/>
        <charset val="128"/>
      </rPr>
      <t>ストームコントロール</t>
    </r>
  </si>
  <si>
    <t>Rate Limit, Fault Finder</t>
  </si>
  <si>
    <r>
      <rPr>
        <sz val="10"/>
        <rFont val="MS PGothic"/>
        <family val="2"/>
        <charset val="128"/>
      </rPr>
      <t>ミラーリング</t>
    </r>
  </si>
  <si>
    <t>Local / Remote / Traffic</t>
  </si>
  <si>
    <r>
      <t xml:space="preserve">Flow Control 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802.3x</t>
    </r>
    <r>
      <rPr>
        <sz val="10"/>
        <rFont val="MS PGothic"/>
        <family val="2"/>
        <charset val="128"/>
      </rPr>
      <t>）</t>
    </r>
  </si>
  <si>
    <r>
      <t>Link Aggregation Control Protocol (LACP)</t>
    </r>
    <r>
      <rPr>
        <sz val="10"/>
        <rFont val="MS PGothic"/>
        <family val="2"/>
        <charset val="128"/>
      </rPr>
      <t>　（</t>
    </r>
    <r>
      <rPr>
        <sz val="10"/>
        <rFont val="Arial"/>
        <family val="2"/>
      </rPr>
      <t>802.3ad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</si>
  <si>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リンクアグリゲーション</t>
    </r>
    <r>
      <rPr>
        <sz val="10"/>
        <rFont val="Arial"/>
        <family val="2"/>
      </rPr>
      <t xml:space="preserve"> </t>
    </r>
    <r>
      <rPr>
        <sz val="10"/>
        <rFont val="MS PGothic"/>
        <family val="2"/>
        <charset val="128"/>
      </rPr>
      <t>ポート数（ポート数</t>
    </r>
    <r>
      <rPr>
        <sz val="10"/>
        <rFont val="Arial"/>
        <family val="2"/>
      </rPr>
      <t xml:space="preserve">/ </t>
    </r>
    <r>
      <rPr>
        <sz val="10"/>
        <rFont val="MS PGothic"/>
        <family val="2"/>
        <charset val="128"/>
      </rPr>
      <t>グループ数）</t>
    </r>
  </si>
  <si>
    <t>BPDU Filter (BPDU Drop)</t>
    <phoneticPr fontId="9"/>
  </si>
  <si>
    <t>BPDU Guard (BPDU Protection)</t>
    <phoneticPr fontId="90"/>
  </si>
  <si>
    <r>
      <rPr>
        <sz val="10"/>
        <rFont val="MS PGothic"/>
        <family val="2"/>
        <charset val="128"/>
      </rPr>
      <t>リングプロトコル</t>
    </r>
  </si>
  <si>
    <r>
      <t>L3</t>
    </r>
    <r>
      <rPr>
        <b/>
        <sz val="10"/>
        <rFont val="MS PGothic"/>
        <family val="2"/>
        <charset val="128"/>
      </rPr>
      <t>機能</t>
    </r>
  </si>
  <si>
    <r>
      <rPr>
        <sz val="10"/>
        <rFont val="MS PGothic"/>
        <family val="2"/>
        <charset val="128"/>
      </rPr>
      <t>仮想ルータ</t>
    </r>
    <r>
      <rPr>
        <sz val="10"/>
        <rFont val="Arial"/>
        <family val="2"/>
      </rPr>
      <t xml:space="preserve">(VRF / MCE) / </t>
    </r>
    <r>
      <rPr>
        <sz val="10"/>
        <rFont val="MS PGothic"/>
        <family val="2"/>
        <charset val="128"/>
      </rPr>
      <t>最大数</t>
    </r>
  </si>
  <si>
    <r>
      <rPr>
        <sz val="10"/>
        <rFont val="MS PGothic"/>
        <family val="2"/>
        <charset val="128"/>
      </rPr>
      <t>トンネリング</t>
    </r>
  </si>
  <si>
    <r>
      <t xml:space="preserve">IPv4 </t>
    </r>
    <r>
      <rPr>
        <sz val="10"/>
        <rFont val="MS PGothic"/>
        <family val="2"/>
        <charset val="128"/>
      </rPr>
      <t>ルーティングテーブル数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</si>
  <si>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IPv4 </t>
    </r>
    <r>
      <rPr>
        <sz val="10"/>
        <rFont val="MS PGothic"/>
        <family val="2"/>
        <charset val="128"/>
      </rPr>
      <t>スタティックルート数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</si>
  <si>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ルーティングプロトコル</t>
    </r>
  </si>
  <si>
    <r>
      <rPr>
        <sz val="10"/>
        <rFont val="MS PGothic"/>
        <family val="2"/>
        <charset val="128"/>
      </rPr>
      <t>ポリシーベースルーティング</t>
    </r>
  </si>
  <si>
    <r>
      <t>ARP</t>
    </r>
    <r>
      <rPr>
        <sz val="10"/>
        <rFont val="MS PGothic"/>
        <family val="2"/>
        <charset val="128"/>
      </rPr>
      <t>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</si>
  <si>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IPv6 </t>
    </r>
    <r>
      <rPr>
        <sz val="10"/>
        <rFont val="MS PGothic"/>
        <family val="2"/>
        <charset val="128"/>
      </rPr>
      <t>ルーティングテーブル数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</si>
  <si>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IPv6 </t>
    </r>
    <r>
      <rPr>
        <sz val="10"/>
        <rFont val="MS PGothic"/>
        <family val="2"/>
        <charset val="128"/>
      </rPr>
      <t>スタティックルート数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)</t>
    </r>
  </si>
  <si>
    <r>
      <t xml:space="preserve">IPv6 </t>
    </r>
    <r>
      <rPr>
        <sz val="10"/>
        <rFont val="MS PGothic"/>
        <family val="2"/>
        <charset val="128"/>
      </rPr>
      <t>ポリシーベースルーティング</t>
    </r>
  </si>
  <si>
    <r>
      <t>VLAN</t>
    </r>
    <r>
      <rPr>
        <sz val="10"/>
        <rFont val="MS PGothic"/>
        <family val="2"/>
        <charset val="128"/>
      </rPr>
      <t>インターフェイス</t>
    </r>
    <r>
      <rPr>
        <sz val="10"/>
        <rFont val="Arial"/>
        <family val="2"/>
      </rPr>
      <t>(IP</t>
    </r>
    <r>
      <rPr>
        <sz val="10"/>
        <rFont val="MS PGothic"/>
        <family val="2"/>
        <charset val="128"/>
      </rPr>
      <t>アドレス設定可能数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</si>
  <si>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同時利用可能</t>
    </r>
    <r>
      <rPr>
        <sz val="10"/>
        <rFont val="Arial"/>
        <family val="2"/>
      </rPr>
      <t>VLAN</t>
    </r>
    <r>
      <rPr>
        <sz val="10"/>
        <rFont val="MS PGothic"/>
        <family val="2"/>
        <charset val="128"/>
      </rPr>
      <t>数</t>
    </r>
  </si>
  <si>
    <r>
      <t xml:space="preserve">VLAN Tagging 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802.1Q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</si>
  <si>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ポートベース</t>
    </r>
    <r>
      <rPr>
        <sz val="10"/>
        <rFont val="Arial"/>
        <family val="2"/>
      </rPr>
      <t>VLAN</t>
    </r>
  </si>
  <si>
    <r>
      <t>MAC</t>
    </r>
    <r>
      <rPr>
        <sz val="10"/>
        <rFont val="MS PGothic"/>
        <family val="2"/>
        <charset val="128"/>
      </rPr>
      <t>ベース</t>
    </r>
    <r>
      <rPr>
        <sz val="10"/>
        <rFont val="Arial"/>
        <family val="2"/>
      </rPr>
      <t>VLAN</t>
    </r>
  </si>
  <si>
    <r>
      <t>IPv4</t>
    </r>
    <r>
      <rPr>
        <sz val="10"/>
        <rFont val="MS PGothic"/>
        <family val="2"/>
        <charset val="128"/>
      </rPr>
      <t>サブネットベース</t>
    </r>
    <r>
      <rPr>
        <sz val="10"/>
        <rFont val="Arial"/>
        <family val="2"/>
      </rPr>
      <t>VLAN</t>
    </r>
  </si>
  <si>
    <r>
      <rPr>
        <sz val="10"/>
        <rFont val="MS PGothic"/>
        <family val="2"/>
        <charset val="128"/>
      </rPr>
      <t>プライベート</t>
    </r>
    <r>
      <rPr>
        <sz val="10"/>
        <rFont val="Arial"/>
        <family val="2"/>
      </rPr>
      <t>VLAN (Isolate User VLAN)</t>
    </r>
  </si>
  <si>
    <r>
      <t>VLAN</t>
    </r>
    <r>
      <rPr>
        <sz val="10"/>
        <rFont val="MS PGothic"/>
        <family val="2"/>
        <charset val="128"/>
      </rPr>
      <t>マッピング</t>
    </r>
    <r>
      <rPr>
        <sz val="10"/>
        <rFont val="Arial"/>
        <family val="2"/>
      </rPr>
      <t xml:space="preserve"> (VLAN Translation)</t>
    </r>
  </si>
  <si>
    <r>
      <rPr>
        <b/>
        <sz val="10"/>
        <rFont val="MS PGothic"/>
        <family val="2"/>
        <charset val="128"/>
      </rPr>
      <t>セキュリティ</t>
    </r>
  </si>
  <si>
    <r>
      <t>MAC</t>
    </r>
    <r>
      <rPr>
        <sz val="10"/>
        <rFont val="MS PGothic"/>
        <family val="2"/>
        <charset val="128"/>
      </rPr>
      <t>認証</t>
    </r>
  </si>
  <si>
    <r>
      <t>802.1x</t>
    </r>
    <r>
      <rPr>
        <sz val="10"/>
        <rFont val="MS PGothic"/>
        <family val="2"/>
        <charset val="128"/>
      </rPr>
      <t>認証</t>
    </r>
  </si>
  <si>
    <r>
      <t>Web</t>
    </r>
    <r>
      <rPr>
        <sz val="10"/>
        <rFont val="MS PGothic"/>
        <family val="2"/>
        <charset val="128"/>
      </rPr>
      <t>認証</t>
    </r>
  </si>
  <si>
    <r>
      <rPr>
        <sz val="10"/>
        <rFont val="MS PGothic"/>
        <family val="2"/>
        <charset val="128"/>
      </rPr>
      <t>トリプル認証</t>
    </r>
  </si>
  <si>
    <r>
      <t>RADIUS</t>
    </r>
    <r>
      <rPr>
        <sz val="10"/>
        <rFont val="MS PGothic"/>
        <family val="2"/>
        <charset val="128"/>
      </rPr>
      <t>認証</t>
    </r>
  </si>
  <si>
    <t>DHCP Snooping</t>
    <phoneticPr fontId="90"/>
  </si>
  <si>
    <r>
      <rPr>
        <sz val="10"/>
        <rFont val="MS PGothic"/>
        <family val="2"/>
        <charset val="128"/>
      </rPr>
      <t>ポートセキュリティ</t>
    </r>
  </si>
  <si>
    <r>
      <rPr>
        <sz val="10"/>
        <rFont val="MS PGothic"/>
        <family val="2"/>
        <charset val="128"/>
      </rPr>
      <t>ポートあたりのキュー数</t>
    </r>
  </si>
  <si>
    <r>
      <rPr>
        <sz val="10"/>
        <rFont val="MS PGothic"/>
        <family val="2"/>
        <charset val="128"/>
      </rPr>
      <t>レートリミット</t>
    </r>
  </si>
  <si>
    <r>
      <rPr>
        <sz val="10"/>
        <rFont val="MS PGothic"/>
        <family val="2"/>
        <charset val="128"/>
      </rPr>
      <t>トラフィックシェーピング</t>
    </r>
  </si>
  <si>
    <r>
      <rPr>
        <sz val="10"/>
        <rFont val="MS PGothic"/>
        <family val="2"/>
        <charset val="128"/>
      </rPr>
      <t>キューイング・輻輳回避</t>
    </r>
  </si>
  <si>
    <r>
      <rPr>
        <b/>
        <sz val="10"/>
        <rFont val="MS PGothic"/>
        <family val="2"/>
        <charset val="128"/>
      </rPr>
      <t>マルチキャスト</t>
    </r>
  </si>
  <si>
    <t>SM / DM</t>
    <phoneticPr fontId="9"/>
  </si>
  <si>
    <t>802.1Qaz ETS</t>
    <phoneticPr fontId="90"/>
  </si>
  <si>
    <r>
      <rPr>
        <b/>
        <sz val="10"/>
        <rFont val="MS PGothic"/>
        <family val="2"/>
        <charset val="128"/>
      </rPr>
      <t>その他</t>
    </r>
  </si>
  <si>
    <r>
      <rPr>
        <sz val="10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</si>
  <si>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管理機能</t>
    </r>
  </si>
  <si>
    <r>
      <t>LLDP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link layer discovery protocol</t>
    </r>
    <r>
      <rPr>
        <sz val="10"/>
        <rFont val="MS PGothic"/>
        <family val="2"/>
        <charset val="128"/>
      </rPr>
      <t>）　（</t>
    </r>
    <r>
      <rPr>
        <sz val="10"/>
        <rFont val="Arial"/>
        <family val="2"/>
      </rPr>
      <t>802.1ab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</si>
  <si>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片方向リンク検出機能</t>
    </r>
  </si>
  <si>
    <r>
      <rPr>
        <sz val="10"/>
        <rFont val="MS PGothic"/>
        <family val="2"/>
        <charset val="128"/>
      </rPr>
      <t>○（</t>
    </r>
    <r>
      <rPr>
        <sz val="10"/>
        <rFont val="Arial"/>
        <family val="2"/>
      </rPr>
      <t>UDLD, DLDP</t>
    </r>
    <r>
      <rPr>
        <sz val="10"/>
        <rFont val="MS PGothic"/>
        <family val="2"/>
        <charset val="128"/>
      </rPr>
      <t>）</t>
    </r>
  </si>
  <si>
    <r>
      <t>Aruba Central(</t>
    </r>
    <r>
      <rPr>
        <sz val="10"/>
        <rFont val="MS PGothic"/>
        <family val="2"/>
        <charset val="128"/>
      </rPr>
      <t>クラウド管理</t>
    </r>
    <r>
      <rPr>
        <sz val="10"/>
        <rFont val="Arial"/>
        <family val="2"/>
      </rPr>
      <t>)</t>
    </r>
    <r>
      <rPr>
        <sz val="10"/>
        <rFont val="MS PGothic"/>
        <family val="2"/>
        <charset val="128"/>
      </rPr>
      <t>対応</t>
    </r>
  </si>
  <si>
    <r>
      <t>Aruba NetEdit</t>
    </r>
    <r>
      <rPr>
        <sz val="10"/>
        <rFont val="MS PGothic"/>
        <family val="2"/>
        <charset val="128"/>
      </rPr>
      <t>対応</t>
    </r>
  </si>
  <si>
    <r>
      <rPr>
        <sz val="10"/>
        <rFont val="MS PGothic"/>
        <family val="2"/>
        <charset val="128"/>
      </rPr>
      <t>〇</t>
    </r>
  </si>
  <si>
    <r>
      <rPr>
        <sz val="10"/>
        <rFont val="MS PGothic"/>
        <family val="2"/>
        <charset val="128"/>
      </rPr>
      <t>未使用ポートパワーオフ機能</t>
    </r>
  </si>
  <si>
    <r>
      <rPr>
        <b/>
        <sz val="10"/>
        <rFont val="MS PGothic"/>
        <family val="2"/>
        <charset val="128"/>
      </rPr>
      <t>トラフィック管理</t>
    </r>
  </si>
  <si>
    <t>sFlow / NetStream(NetFlow)</t>
    <phoneticPr fontId="90"/>
  </si>
  <si>
    <r>
      <rPr>
        <sz val="10"/>
        <rFont val="MS PGothic"/>
        <family val="2"/>
        <charset val="128"/>
      </rPr>
      <t>最大給電能力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筺体あたり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</si>
  <si>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最大給電能力</t>
    </r>
    <r>
      <rPr>
        <sz val="10"/>
        <rFont val="Arial"/>
        <family val="2"/>
      </rPr>
      <t>(</t>
    </r>
    <r>
      <rPr>
        <sz val="10"/>
        <rFont val="MS PGothic"/>
        <family val="2"/>
        <charset val="128"/>
      </rPr>
      <t>ポートあたり</t>
    </r>
    <r>
      <rPr>
        <sz val="10"/>
        <rFont val="Arial"/>
        <family val="2"/>
      </rPr>
      <t>)</t>
    </r>
  </si>
  <si>
    <r>
      <rPr>
        <b/>
        <sz val="10"/>
        <rFont val="MS PGothic"/>
        <family val="2"/>
        <charset val="128"/>
      </rPr>
      <t>物理仕様</t>
    </r>
  </si>
  <si>
    <r>
      <rPr>
        <sz val="10"/>
        <rFont val="MS PGothic"/>
        <family val="2"/>
        <charset val="128"/>
      </rPr>
      <t>電源入力</t>
    </r>
  </si>
  <si>
    <r>
      <rPr>
        <sz val="10"/>
        <rFont val="MS PGothic"/>
        <family val="2"/>
        <charset val="128"/>
      </rPr>
      <t>最大消費電力</t>
    </r>
  </si>
  <si>
    <r>
      <rPr>
        <sz val="10"/>
        <rFont val="MS PGothic"/>
        <family val="2"/>
        <charset val="128"/>
      </rPr>
      <t>発熱量</t>
    </r>
  </si>
  <si>
    <r>
      <rPr>
        <sz val="10"/>
        <rFont val="MS PGothic"/>
        <family val="2"/>
        <charset val="128"/>
      </rPr>
      <t>電源モジュール</t>
    </r>
  </si>
  <si>
    <r>
      <rPr>
        <sz val="10"/>
        <rFont val="MS PGothic"/>
        <family val="2"/>
        <charset val="128"/>
      </rPr>
      <t>電源冗長</t>
    </r>
  </si>
  <si>
    <r>
      <rPr>
        <sz val="10"/>
        <rFont val="MS PGothic"/>
        <family val="2"/>
        <charset val="128"/>
      </rPr>
      <t>ファン</t>
    </r>
  </si>
  <si>
    <r>
      <rPr>
        <sz val="10"/>
        <rFont val="MS PGothic"/>
        <family val="2"/>
        <charset val="128"/>
      </rPr>
      <t>エアフローの向き</t>
    </r>
  </si>
  <si>
    <r>
      <rPr>
        <sz val="10"/>
        <rFont val="MS PGothic"/>
        <family val="2"/>
        <charset val="128"/>
      </rPr>
      <t>動作湿度</t>
    </r>
    <r>
      <rPr>
        <sz val="10"/>
        <rFont val="Arial"/>
        <family val="2"/>
      </rPr>
      <t xml:space="preserve"> (</t>
    </r>
    <r>
      <rPr>
        <sz val="10"/>
        <rFont val="MS PGothic"/>
        <family val="2"/>
        <charset val="128"/>
      </rPr>
      <t>結露なきこと</t>
    </r>
    <r>
      <rPr>
        <sz val="10"/>
        <rFont val="Arial"/>
        <family val="2"/>
      </rPr>
      <t>)</t>
    </r>
  </si>
  <si>
    <r>
      <rPr>
        <sz val="10"/>
        <rFont val="MS PGothic"/>
        <family val="2"/>
        <charset val="128"/>
      </rPr>
      <t>動作温度</t>
    </r>
    <r>
      <rPr>
        <sz val="10"/>
        <rFont val="Arial"/>
        <family val="2"/>
      </rPr>
      <t xml:space="preserve"> (</t>
    </r>
    <r>
      <rPr>
        <sz val="10"/>
        <rFont val="MS PGothic"/>
        <family val="2"/>
        <charset val="128"/>
      </rPr>
      <t>結露なきこと</t>
    </r>
    <r>
      <rPr>
        <sz val="10"/>
        <rFont val="Arial"/>
        <family val="2"/>
      </rPr>
      <t>)</t>
    </r>
  </si>
  <si>
    <r>
      <t>0</t>
    </r>
    <r>
      <rPr>
        <sz val="10"/>
        <rFont val="MS PGothic"/>
        <family val="2"/>
        <charset val="128"/>
      </rPr>
      <t>℃～</t>
    </r>
    <r>
      <rPr>
        <sz val="10"/>
        <rFont val="Arial"/>
        <family val="2"/>
      </rPr>
      <t>45</t>
    </r>
    <r>
      <rPr>
        <sz val="10"/>
        <rFont val="MS PGothic"/>
        <family val="2"/>
        <charset val="128"/>
      </rPr>
      <t>℃</t>
    </r>
  </si>
  <si>
    <r>
      <rPr>
        <sz val="10"/>
        <rFont val="MS PGothic"/>
        <family val="2"/>
        <charset val="128"/>
      </rPr>
      <t>重量（フル実装時）</t>
    </r>
  </si>
  <si>
    <r>
      <rPr>
        <sz val="10"/>
        <rFont val="MS PGothic"/>
        <family val="2"/>
        <charset val="128"/>
      </rPr>
      <t>サイズ</t>
    </r>
    <r>
      <rPr>
        <sz val="10"/>
        <rFont val="Arial"/>
        <family val="2"/>
      </rPr>
      <t xml:space="preserve"> (W x D x H) [mm]</t>
    </r>
  </si>
  <si>
    <r>
      <rPr>
        <b/>
        <sz val="10"/>
        <rFont val="MS PGothic"/>
        <family val="2"/>
        <charset val="128"/>
      </rPr>
      <t>製品保証</t>
    </r>
  </si>
  <si>
    <r>
      <rPr>
        <sz val="10"/>
        <rFont val="MS PGothic"/>
        <family val="2"/>
        <charset val="128"/>
      </rPr>
      <t>ハードウェア</t>
    </r>
  </si>
  <si>
    <r>
      <rPr>
        <sz val="10"/>
        <rFont val="MS PGothic"/>
        <family val="2"/>
        <charset val="128"/>
      </rPr>
      <t>ソフトウェア</t>
    </r>
  </si>
  <si>
    <r>
      <rPr>
        <sz val="10"/>
        <rFont val="MS PGothic"/>
        <family val="2"/>
        <charset val="128"/>
      </rPr>
      <t>テクニカルサポート</t>
    </r>
  </si>
  <si>
    <r>
      <rPr>
        <b/>
        <sz val="10"/>
        <rFont val="MS PGothic"/>
        <family val="2"/>
        <charset val="128"/>
      </rPr>
      <t>同梱品</t>
    </r>
  </si>
  <si>
    <r>
      <rPr>
        <sz val="10"/>
        <rFont val="MS PGothic"/>
        <family val="2"/>
        <charset val="128"/>
      </rPr>
      <t>ラックマウントブラケット</t>
    </r>
  </si>
  <si>
    <r>
      <rPr>
        <sz val="10"/>
        <rFont val="MS PGothic"/>
        <family val="2"/>
        <charset val="128"/>
      </rPr>
      <t>ラックマウントレール</t>
    </r>
  </si>
  <si>
    <r>
      <rPr>
        <sz val="10"/>
        <rFont val="MS PGothic"/>
        <family val="2"/>
        <charset val="128"/>
      </rPr>
      <t>電源コード</t>
    </r>
  </si>
  <si>
    <r>
      <rPr>
        <b/>
        <sz val="10"/>
        <rFont val="MS PGothic"/>
        <family val="2"/>
        <charset val="128"/>
      </rPr>
      <t>オプション</t>
    </r>
  </si>
  <si>
    <r>
      <rPr>
        <sz val="10"/>
        <rFont val="MS PGothic"/>
        <family val="2"/>
        <charset val="128"/>
      </rPr>
      <t>ラックマウントキット</t>
    </r>
  </si>
  <si>
    <r>
      <rPr>
        <b/>
        <sz val="10"/>
        <rFont val="MS PGothic"/>
        <family val="2"/>
        <charset val="128"/>
      </rPr>
      <t>ポート</t>
    </r>
    <r>
      <rPr>
        <b/>
        <sz val="10"/>
        <rFont val="Arial"/>
        <family val="2"/>
      </rPr>
      <t>/</t>
    </r>
    <r>
      <rPr>
        <b/>
        <sz val="10"/>
        <rFont val="MS PGothic"/>
        <family val="2"/>
        <charset val="128"/>
      </rPr>
      <t xml:space="preserve">スロット構成
</t>
    </r>
  </si>
  <si>
    <t>Local / Remote / Traffic</t>
    <phoneticPr fontId="90"/>
  </si>
  <si>
    <t>IPv4/IPv6</t>
    <phoneticPr fontId="90"/>
  </si>
  <si>
    <t>RIPv2, OSPF, BGP4</t>
  </si>
  <si>
    <t>Static, OSPF, BGP</t>
  </si>
  <si>
    <t>RIPng, OSPFv3, MP-BGP</t>
  </si>
  <si>
    <r>
      <t>802.1AB LLDP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Link Layer Discovery Protocol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</si>
  <si>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○（</t>
    </r>
    <r>
      <rPr>
        <sz val="10"/>
        <rFont val="Arial"/>
        <family val="2"/>
      </rPr>
      <t>UDLD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</si>
  <si>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コンソールケーブル</t>
    </r>
  </si>
  <si>
    <t>10/100BASE-TX</t>
    <phoneticPr fontId="9"/>
  </si>
  <si>
    <t>1G/10G/25G/50G SFP56</t>
    <phoneticPr fontId="9"/>
  </si>
  <si>
    <t xml:space="preserve">1G/10GBASE-R SFP+ </t>
    <phoneticPr fontId="9"/>
  </si>
  <si>
    <t>1G/10GBASE-T</t>
    <phoneticPr fontId="9"/>
  </si>
  <si>
    <t>40G/100G QSFP28</t>
    <phoneticPr fontId="9"/>
  </si>
  <si>
    <r>
      <rPr>
        <sz val="10"/>
        <rFont val="MS PGothic"/>
        <family val="2"/>
        <charset val="128"/>
      </rPr>
      <t>拡張スロット数</t>
    </r>
  </si>
  <si>
    <r>
      <rPr>
        <sz val="10"/>
        <rFont val="MS PGothic"/>
        <family val="2"/>
        <charset val="128"/>
      </rPr>
      <t>拡張モジュール</t>
    </r>
  </si>
  <si>
    <t>Port Isolation / Port Filter</t>
    <phoneticPr fontId="9"/>
  </si>
  <si>
    <t>DHCP</t>
    <phoneticPr fontId="9"/>
  </si>
  <si>
    <t>Guest VLAN</t>
    <phoneticPr fontId="9"/>
  </si>
  <si>
    <t>Local User Role (LUR)</t>
    <phoneticPr fontId="9"/>
  </si>
  <si>
    <t>Downloadable User Role (DUR)</t>
    <phoneticPr fontId="9"/>
  </si>
  <si>
    <t>IPv6 BI-PIM</t>
    <phoneticPr fontId="9"/>
  </si>
  <si>
    <t>EVB</t>
    <phoneticPr fontId="9"/>
  </si>
  <si>
    <t>802.2Qau QCN</t>
    <phoneticPr fontId="9"/>
  </si>
  <si>
    <t>TRILL / SPBM</t>
    <phoneticPr fontId="9"/>
  </si>
  <si>
    <t>802.1ag</t>
    <phoneticPr fontId="9"/>
  </si>
  <si>
    <t>802.3az EEE(Energy Efficient Ethernet)</t>
    <phoneticPr fontId="90"/>
  </si>
  <si>
    <t>802.3af PoE / 802.3at PoE+ / 802.3bt Class 6 PoE</t>
    <phoneticPr fontId="90"/>
  </si>
  <si>
    <r>
      <rPr>
        <sz val="10"/>
        <rFont val="MS PGothic"/>
        <family val="2"/>
        <charset val="128"/>
      </rPr>
      <t>内部冗長</t>
    </r>
    <r>
      <rPr>
        <sz val="10"/>
        <rFont val="Arial"/>
        <family val="2"/>
      </rPr>
      <t xml:space="preserve"> (Hot Swap)</t>
    </r>
  </si>
  <si>
    <r>
      <t>15%</t>
    </r>
    <r>
      <rPr>
        <sz val="10"/>
        <rFont val="MS PGothic"/>
        <family val="2"/>
        <charset val="128"/>
      </rPr>
      <t>－</t>
    </r>
    <r>
      <rPr>
        <sz val="10"/>
        <rFont val="Arial"/>
        <family val="2"/>
      </rPr>
      <t>95%</t>
    </r>
  </si>
  <si>
    <r>
      <t>100V</t>
    </r>
    <r>
      <rPr>
        <sz val="10"/>
        <rFont val="MS PGothic"/>
        <family val="2"/>
        <charset val="128"/>
      </rPr>
      <t>用</t>
    </r>
    <r>
      <rPr>
        <sz val="10"/>
        <rFont val="Arial"/>
        <family val="2"/>
      </rPr>
      <t xml:space="preserve"> AC</t>
    </r>
    <r>
      <rPr>
        <sz val="10"/>
        <rFont val="MS PGothic"/>
        <family val="2"/>
        <charset val="128"/>
      </rPr>
      <t>電源コード</t>
    </r>
    <r>
      <rPr>
        <sz val="10"/>
        <rFont val="Arial"/>
        <family val="2"/>
      </rPr>
      <t>(C13/NEMA5-15P)</t>
    </r>
  </si>
  <si>
    <r>
      <t>J9893A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1.9M C13 to JIS C 8303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15A/125V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A0N33A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200V</t>
    </r>
    <r>
      <rPr>
        <sz val="10"/>
        <rFont val="MS PGothic"/>
        <family val="2"/>
        <charset val="128"/>
      </rPr>
      <t>電源コードオプション（</t>
    </r>
    <r>
      <rPr>
        <sz val="10"/>
        <rFont val="Arial"/>
        <family val="2"/>
      </rPr>
      <t>15A/250V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JL697A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2.0m C13 to C14 PDU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10A/250V</t>
    </r>
    <r>
      <rPr>
        <sz val="10"/>
        <rFont val="MS PGothic"/>
        <family val="2"/>
        <charset val="128"/>
      </rPr>
      <t>）</t>
    </r>
  </si>
  <si>
    <t>-</t>
    <phoneticPr fontId="9"/>
  </si>
  <si>
    <t>Loop Protection</t>
    <phoneticPr fontId="9"/>
  </si>
  <si>
    <t>-</t>
    <phoneticPr fontId="90"/>
  </si>
  <si>
    <r>
      <rPr>
        <sz val="10"/>
        <rFont val="MS PGothic"/>
        <family val="2"/>
        <charset val="128"/>
      </rPr>
      <t>フロント</t>
    </r>
    <r>
      <rPr>
        <sz val="10"/>
        <rFont val="Arial"/>
        <family val="2"/>
      </rPr>
      <t>(EIA</t>
    </r>
    <r>
      <rPr>
        <sz val="10"/>
        <rFont val="MS PGothic"/>
        <family val="2"/>
        <charset val="128"/>
      </rPr>
      <t>標準ラック用</t>
    </r>
    <r>
      <rPr>
        <sz val="10"/>
        <rFont val="Arial"/>
        <family val="2"/>
      </rPr>
      <t>)</t>
    </r>
  </si>
  <si>
    <t>Port Filter</t>
    <phoneticPr fontId="9"/>
  </si>
  <si>
    <t>Rate Limit, Fault Monitor</t>
    <phoneticPr fontId="9"/>
  </si>
  <si>
    <t>Rate Limit, Fault Monitor</t>
  </si>
  <si>
    <t>16 / 256</t>
  </si>
  <si>
    <t>ERPS</t>
  </si>
  <si>
    <t>User-Based Tunneling (UBT)
VXLAN
GRE Tunnel (IPv4)
IPv6 in IPv4 Tunnel
IPv6 in IPv6 Tunnel</t>
    <phoneticPr fontId="9"/>
  </si>
  <si>
    <t>UBT (User-Based Tunneling)
VXLAN
GRE Tunnel (IPv4)
IPv6 in IPv4 Tunnel
IPv6 in IPv6 Tunnel</t>
    <phoneticPr fontId="9"/>
  </si>
  <si>
    <r>
      <rPr>
        <sz val="10"/>
        <rFont val="MS PGothic"/>
        <family val="2"/>
        <charset val="128"/>
      </rPr>
      <t>〇</t>
    </r>
    <r>
      <rPr>
        <sz val="10"/>
        <rFont val="Arial"/>
        <family val="2"/>
      </rPr>
      <t xml:space="preserve"> (Reject Role)</t>
    </r>
  </si>
  <si>
    <r>
      <rPr>
        <sz val="10"/>
        <rFont val="MS PGothic"/>
        <family val="2"/>
        <charset val="128"/>
      </rPr>
      <t>〇</t>
    </r>
    <r>
      <rPr>
        <sz val="10"/>
        <rFont val="Arial"/>
        <family val="2"/>
      </rPr>
      <t xml:space="preserve"> (Dynamic IP Lockdown)</t>
    </r>
  </si>
  <si>
    <t>PoE, PoE+, Class 6 PoE</t>
    <phoneticPr fontId="90"/>
  </si>
  <si>
    <t>PoE, PoE+, Class 6 PoE</t>
  </si>
  <si>
    <r>
      <t>24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PoE+</t>
    </r>
    <r>
      <rPr>
        <sz val="10"/>
        <rFont val="MS PGothic"/>
        <family val="2"/>
        <charset val="128"/>
      </rPr>
      <t>）</t>
    </r>
  </si>
  <si>
    <r>
      <t>48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PoE+</t>
    </r>
    <r>
      <rPr>
        <sz val="10"/>
        <rFont val="MS PGothic"/>
        <family val="2"/>
        <charset val="128"/>
      </rPr>
      <t>）</t>
    </r>
  </si>
  <si>
    <r>
      <t>USB-C Console Port x1
10/100/1000BASE-T(</t>
    </r>
    <r>
      <rPr>
        <sz val="10"/>
        <rFont val="MS PGothic"/>
        <family val="2"/>
        <charset val="128"/>
      </rPr>
      <t>管理用イーサネットポート</t>
    </r>
    <r>
      <rPr>
        <sz val="10"/>
        <rFont val="Arial"/>
        <family val="2"/>
      </rPr>
      <t>) x1
USB Type A x1
CX Mobile App</t>
    </r>
    <r>
      <rPr>
        <sz val="10"/>
        <rFont val="MS PGothic"/>
        <family val="2"/>
        <charset val="128"/>
      </rPr>
      <t>用</t>
    </r>
    <r>
      <rPr>
        <sz val="10"/>
        <rFont val="Arial"/>
        <family val="2"/>
      </rPr>
      <t>Bluetooth</t>
    </r>
    <r>
      <rPr>
        <sz val="10"/>
        <rFont val="MS PGothic"/>
        <family val="2"/>
        <charset val="128"/>
      </rPr>
      <t>ドングル</t>
    </r>
    <r>
      <rPr>
        <sz val="10"/>
        <rFont val="Arial"/>
        <family val="2"/>
      </rPr>
      <t xml:space="preserve"> x1</t>
    </r>
  </si>
  <si>
    <t>8GB DDR4 RAM, 32GB eMMC Flash</t>
  </si>
  <si>
    <t>8MB</t>
    <phoneticPr fontId="9"/>
  </si>
  <si>
    <r>
      <t>VSF(</t>
    </r>
    <r>
      <rPr>
        <sz val="10"/>
        <rFont val="MS PGothic"/>
        <family val="2"/>
        <charset val="128"/>
      </rPr>
      <t>スタック</t>
    </r>
    <r>
      <rPr>
        <sz val="10"/>
        <rFont val="Arial"/>
        <family val="2"/>
      </rPr>
      <t>)</t>
    </r>
  </si>
  <si>
    <r>
      <t>400G(50G SFP56 x4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
200G(25G SFP56 x4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
80G(10G SFP+ x4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</t>
    </r>
  </si>
  <si>
    <t>Port Filter</t>
  </si>
  <si>
    <t>Loop Protection</t>
  </si>
  <si>
    <r>
      <rPr>
        <sz val="10"/>
        <rFont val="MS PGothic"/>
        <family val="2"/>
        <charset val="128"/>
      </rPr>
      <t>○※要</t>
    </r>
    <r>
      <rPr>
        <sz val="10"/>
        <rFont val="Arial"/>
        <family val="2"/>
      </rPr>
      <t>ClearPass</t>
    </r>
  </si>
  <si>
    <t>100–127 / 200–240VAC (50Hz-60Hz)</t>
  </si>
  <si>
    <r>
      <t>1</t>
    </r>
    <r>
      <rPr>
        <sz val="10"/>
        <rFont val="MS PGothic"/>
        <family val="2"/>
        <charset val="128"/>
      </rPr>
      <t>個標準搭載（最大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個）
</t>
    </r>
    <r>
      <rPr>
        <sz val="10"/>
        <rFont val="Arial"/>
        <family val="2"/>
      </rPr>
      <t>JL760A#ACF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Aruba X371 12VDC 250W 100-240VAC Power-to-Port Power Supply</t>
    </r>
  </si>
  <si>
    <r>
      <rPr>
        <sz val="10"/>
        <rFont val="MS PGothic"/>
        <family val="2"/>
        <charset val="128"/>
      </rPr>
      <t>電源モジュール別売（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個で冗長化）
</t>
    </r>
    <r>
      <rPr>
        <sz val="10"/>
        <rFont val="Arial"/>
        <family val="2"/>
      </rPr>
      <t>JL085A#ACF : Aruba X371 12VDC 250W PS</t>
    </r>
  </si>
  <si>
    <r>
      <t>2</t>
    </r>
    <r>
      <rPr>
        <sz val="10"/>
        <rFont val="MS PGothic"/>
        <family val="2"/>
        <charset val="128"/>
      </rPr>
      <t>台標準搭載（最大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台）
</t>
    </r>
    <r>
      <rPr>
        <sz val="10"/>
        <rFont val="Arial"/>
        <family val="2"/>
      </rPr>
      <t>JL761A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Aruba 6300M Power-to-Port Fan Tray</t>
    </r>
  </si>
  <si>
    <r>
      <t>15%</t>
    </r>
    <r>
      <rPr>
        <sz val="10"/>
        <rFont val="MS PGothic"/>
        <family val="2"/>
        <charset val="128"/>
      </rPr>
      <t>～</t>
    </r>
    <r>
      <rPr>
        <sz val="10"/>
        <rFont val="Arial"/>
        <family val="2"/>
      </rPr>
      <t>95%</t>
    </r>
  </si>
  <si>
    <r>
      <t>PSU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JL760A#ACF</t>
    </r>
    <r>
      <rPr>
        <sz val="10"/>
        <rFont val="MS PGothic"/>
        <family val="2"/>
        <charset val="128"/>
      </rPr>
      <t>）に付属の電源コード
（</t>
    </r>
    <r>
      <rPr>
        <sz val="10"/>
        <rFont val="Arial"/>
        <family val="2"/>
      </rPr>
      <t>C13/NEMA5-15P</t>
    </r>
    <r>
      <rPr>
        <sz val="10"/>
        <rFont val="MS PGothic"/>
        <family val="2"/>
        <charset val="128"/>
      </rPr>
      <t>）</t>
    </r>
  </si>
  <si>
    <r>
      <t>PSU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JL085A#ACF</t>
    </r>
    <r>
      <rPr>
        <sz val="10"/>
        <rFont val="MS PGothic"/>
        <family val="2"/>
        <charset val="128"/>
      </rPr>
      <t>）に付属の電源コード
（</t>
    </r>
    <r>
      <rPr>
        <sz val="10"/>
        <rFont val="Arial"/>
        <family val="2"/>
      </rPr>
      <t>C13/NEMA5-15P</t>
    </r>
    <r>
      <rPr>
        <sz val="10"/>
        <rFont val="MS PGothic"/>
        <family val="2"/>
        <charset val="128"/>
      </rPr>
      <t>）</t>
    </r>
  </si>
  <si>
    <r>
      <t>PSU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JL086A#ACF</t>
    </r>
    <r>
      <rPr>
        <sz val="10"/>
        <rFont val="MS PGothic"/>
        <family val="2"/>
        <charset val="128"/>
      </rPr>
      <t>）に付属の電源コード
（</t>
    </r>
    <r>
      <rPr>
        <sz val="10"/>
        <rFont val="Arial"/>
        <family val="2"/>
      </rPr>
      <t>C15/NEMA5-15P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PSU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JL087A#ACF</t>
    </r>
    <r>
      <rPr>
        <sz val="10"/>
        <rFont val="MS PGothic"/>
        <family val="2"/>
        <charset val="128"/>
      </rPr>
      <t>）に付属の電源コード
（</t>
    </r>
    <r>
      <rPr>
        <sz val="10"/>
        <rFont val="Arial"/>
        <family val="2"/>
      </rPr>
      <t>C15/NEMA6-15P</t>
    </r>
    <r>
      <rPr>
        <sz val="10"/>
        <rFont val="MS PGothic"/>
        <family val="2"/>
        <charset val="128"/>
      </rPr>
      <t>）</t>
    </r>
  </si>
  <si>
    <r>
      <t>100V</t>
    </r>
    <r>
      <rPr>
        <sz val="10"/>
        <rFont val="MS PGothic"/>
        <family val="2"/>
        <charset val="128"/>
      </rPr>
      <t>用</t>
    </r>
    <r>
      <rPr>
        <sz val="10"/>
        <rFont val="Arial"/>
        <family val="2"/>
      </rPr>
      <t xml:space="preserve"> AC</t>
    </r>
    <r>
      <rPr>
        <sz val="10"/>
        <rFont val="MS PGothic"/>
        <family val="2"/>
        <charset val="128"/>
      </rPr>
      <t>電源コード</t>
    </r>
    <r>
      <rPr>
        <sz val="10"/>
        <rFont val="Arial"/>
        <family val="2"/>
      </rPr>
      <t>(C15/NEMA5-15P)</t>
    </r>
  </si>
  <si>
    <r>
      <t>J9950A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2.5M C15 to JIS C 8303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15A/125V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J9955A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2.5M C15 to NEMA L6-20P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20A/250V</t>
    </r>
    <r>
      <rPr>
        <sz val="10"/>
        <rFont val="MS PGothic"/>
        <family val="2"/>
        <charset val="128"/>
      </rPr>
      <t xml:space="preserve">）
</t>
    </r>
    <r>
      <rPr>
        <sz val="10"/>
        <rFont val="Arial"/>
        <family val="2"/>
      </rPr>
      <t>J9943A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HPE 2.5M C15 to C14 Power Cord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10A/250V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</si>
  <si>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ファンレス</t>
    </r>
  </si>
  <si>
    <r>
      <t xml:space="preserve">Aruba 2930M Switch </t>
    </r>
    <r>
      <rPr>
        <b/>
        <sz val="12"/>
        <rFont val="MS PGothic"/>
        <family val="2"/>
        <charset val="128"/>
      </rPr>
      <t>シリーズ</t>
    </r>
  </si>
  <si>
    <r>
      <t xml:space="preserve">Aruba 2930F Switch </t>
    </r>
    <r>
      <rPr>
        <b/>
        <sz val="12"/>
        <rFont val="MS PGothic"/>
        <family val="2"/>
        <charset val="128"/>
      </rPr>
      <t>シリーズ</t>
    </r>
  </si>
  <si>
    <t>HPE Aruba 2930M 40G 8 Smart Rate PoE Class 6 1-slot Switch</t>
    <phoneticPr fontId="9"/>
  </si>
  <si>
    <t>HPE Aruba 2930M 24 Smart Rate PoE Class 6 1-slot Switch</t>
    <phoneticPr fontId="9"/>
  </si>
  <si>
    <t>HPE Aruba 2930F 48G PoE+ 4SFP+ 740W Switch</t>
    <phoneticPr fontId="9"/>
  </si>
  <si>
    <t>HPE Aruba 2930F 48G PoE+ 4SFP 740W Switch</t>
    <phoneticPr fontId="9"/>
  </si>
  <si>
    <t>HPE Aruba 2930F 8G PoE+ 2SFP+ Switch</t>
    <phoneticPr fontId="9"/>
  </si>
  <si>
    <t>R0M67A</t>
    <phoneticPr fontId="9"/>
  </si>
  <si>
    <t>R0M68A</t>
    <phoneticPr fontId="9"/>
  </si>
  <si>
    <t>JL558A#ACF</t>
    <phoneticPr fontId="9"/>
  </si>
  <si>
    <t>JL557A#ACF</t>
    <phoneticPr fontId="9"/>
  </si>
  <si>
    <t>24(PoE+)</t>
    <phoneticPr fontId="9"/>
  </si>
  <si>
    <t>48(PoE+)</t>
    <phoneticPr fontId="9"/>
  </si>
  <si>
    <r>
      <t>20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PoE+</t>
    </r>
    <r>
      <rPr>
        <sz val="10"/>
        <rFont val="MS PGothic"/>
        <family val="2"/>
        <charset val="128"/>
      </rPr>
      <t>）</t>
    </r>
  </si>
  <si>
    <r>
      <t>44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PoE+</t>
    </r>
    <r>
      <rPr>
        <sz val="10"/>
        <rFont val="MS PGothic"/>
        <family val="2"/>
        <charset val="128"/>
      </rPr>
      <t>）</t>
    </r>
  </si>
  <si>
    <r>
      <t>36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 Class 6</t>
    </r>
    <r>
      <rPr>
        <sz val="10"/>
        <rFont val="MS PGothic"/>
        <family val="2"/>
        <charset val="128"/>
      </rPr>
      <t>）</t>
    </r>
  </si>
  <si>
    <r>
      <t>36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PoE+</t>
    </r>
    <r>
      <rPr>
        <sz val="10"/>
        <rFont val="MS PGothic"/>
        <family val="2"/>
        <charset val="128"/>
      </rPr>
      <t>）</t>
    </r>
  </si>
  <si>
    <r>
      <t>4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10/100/1000BASE-T PoE Class 6 or SFP</t>
    </r>
    <r>
      <rPr>
        <sz val="10"/>
        <rFont val="MS PGothic"/>
        <family val="2"/>
        <charset val="128"/>
      </rPr>
      <t>）</t>
    </r>
  </si>
  <si>
    <r>
      <t>24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 Class 6</t>
    </r>
    <r>
      <rPr>
        <sz val="10"/>
        <rFont val="MS PGothic"/>
        <family val="2"/>
        <charset val="128"/>
      </rPr>
      <t>）</t>
    </r>
  </si>
  <si>
    <r>
      <t>8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PoE+</t>
    </r>
    <r>
      <rPr>
        <sz val="10"/>
        <rFont val="MS PGothic"/>
        <family val="2"/>
        <charset val="128"/>
      </rPr>
      <t>）</t>
    </r>
  </si>
  <si>
    <r>
      <t>8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PoE Class 6</t>
    </r>
    <r>
      <rPr>
        <sz val="10"/>
        <rFont val="MS PGothic"/>
        <family val="2"/>
        <charset val="128"/>
      </rPr>
      <t>）</t>
    </r>
  </si>
  <si>
    <r>
      <t>RJ-45 Serial Console Port x1
USB Micro B Console Port x1
10/100BASE-TX(</t>
    </r>
    <r>
      <rPr>
        <sz val="10"/>
        <rFont val="MS PGothic"/>
        <family val="2"/>
        <charset val="128"/>
      </rPr>
      <t>管理用イーサネットポート</t>
    </r>
    <r>
      <rPr>
        <sz val="10"/>
        <rFont val="Arial"/>
        <family val="2"/>
      </rPr>
      <t>) x1
USB Type A x1</t>
    </r>
  </si>
  <si>
    <t>RJ-45 Serial Console Port x1
USB Micro B Console Port x</t>
    <phoneticPr fontId="90"/>
  </si>
  <si>
    <t>RJ-45 Serial Console Port x1
USB Micro B Console Port x1</t>
  </si>
  <si>
    <r>
      <rPr>
        <sz val="10"/>
        <rFont val="MS PGothic"/>
        <family val="2"/>
        <charset val="128"/>
      </rPr>
      <t>インターフェイス用</t>
    </r>
    <r>
      <rPr>
        <sz val="10"/>
        <rFont val="Arial"/>
        <family val="2"/>
      </rPr>
      <t xml:space="preserve"> x 1
</t>
    </r>
    <r>
      <rPr>
        <sz val="10"/>
        <rFont val="MS PGothic"/>
        <family val="2"/>
        <charset val="128"/>
      </rPr>
      <t>スタックモジュール用</t>
    </r>
    <r>
      <rPr>
        <sz val="10"/>
        <rFont val="Arial"/>
        <family val="2"/>
      </rPr>
      <t xml:space="preserve"> x 1</t>
    </r>
  </si>
  <si>
    <t>JL081A :1/2.5/5/10G-T Smart Rate PoE+ x4
JL083A : 1/10G SFP+ x4
JL078A : 40G QSFP+ x1
JL325A : Stacking port x2</t>
    <phoneticPr fontId="9"/>
  </si>
  <si>
    <t>104 Gbps</t>
    <phoneticPr fontId="9"/>
  </si>
  <si>
    <t>77.4 Mpps</t>
    <phoneticPr fontId="9"/>
  </si>
  <si>
    <t>Nonblocking</t>
    <phoneticPr fontId="9"/>
  </si>
  <si>
    <t>10Gbps: &lt;3.4μSec (64-byte packets)
1000Mbps: &lt;3.1μSec (64-byte packets)
100Mbps: &lt;11.8μSec (64-byte packets)
10Mbps: &lt;98.5μSec (64-byte packets)</t>
    <phoneticPr fontId="9"/>
  </si>
  <si>
    <t>10Gbps: &lt;3.4μSec (64-byte packets)
5Gbps: &lt;4.2μSec (64-byte packets)
2.5Gbps: &lt;6.5μSec (64-byte packets)
1000Mbps: &lt;3.1μSec (64-byte packets)
100Mbps: &lt;11.8μSec (64-byte packets)
10Mbps: &lt;98.5μSec (64-byte packets)</t>
    <phoneticPr fontId="9"/>
  </si>
  <si>
    <t>10Gbps: &lt;3.4μSec (64-byte packets)
5Gbps: &lt;4.2μSec (64-byte packets)
2.5Gbps: &lt;6.5μSec (64-byte packets)
1000Mbps: &lt;3.1μSec (64-byte packets)</t>
    <phoneticPr fontId="9"/>
  </si>
  <si>
    <t>10Gbps: &lt;2.9μSec (64-byte packets)
1000Mbps: &lt;3.8μSec (64-byte packets)</t>
    <phoneticPr fontId="90"/>
  </si>
  <si>
    <t>1000Mbps: &lt;3.8μSec (64-byte packets)</t>
    <phoneticPr fontId="90"/>
  </si>
  <si>
    <t>1000Mbps: &lt;3.8μSec (64-byte packets)</t>
  </si>
  <si>
    <t>1GB DDR3 RAM, 4GB eMMC Flash</t>
  </si>
  <si>
    <t>1GB DDR3 RAM, 4GB eMMC Flash</t>
    <phoneticPr fontId="90"/>
  </si>
  <si>
    <t>9220 bytes</t>
    <phoneticPr fontId="9"/>
  </si>
  <si>
    <r>
      <t>BPS(</t>
    </r>
    <r>
      <rPr>
        <sz val="10"/>
        <rFont val="MS PGothic"/>
        <family val="2"/>
        <charset val="128"/>
      </rPr>
      <t>スタック</t>
    </r>
    <r>
      <rPr>
        <sz val="10"/>
        <rFont val="Arial"/>
        <family val="2"/>
      </rPr>
      <t>)</t>
    </r>
  </si>
  <si>
    <r>
      <t>100G</t>
    </r>
    <r>
      <rPr>
        <sz val="10"/>
        <rFont val="MS PGothic"/>
        <family val="2"/>
        <charset val="128"/>
      </rPr>
      <t>（専用スタッキングモジュール）</t>
    </r>
  </si>
  <si>
    <r>
      <t>80G(10G SFP+ x8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
16G(1G-T x8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</t>
    </r>
  </si>
  <si>
    <r>
      <t>16G(1G-T x8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</t>
    </r>
  </si>
  <si>
    <r>
      <t>40G(10G SFP+ x2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
16G(1G-T x8</t>
    </r>
    <r>
      <rPr>
        <sz val="10"/>
        <rFont val="MS PGothic"/>
        <family val="2"/>
        <charset val="128"/>
      </rPr>
      <t>使用時</t>
    </r>
    <r>
      <rPr>
        <sz val="10"/>
        <rFont val="Arial"/>
        <family val="2"/>
      </rPr>
      <t>)</t>
    </r>
  </si>
  <si>
    <r>
      <t>Smart Link : 24</t>
    </r>
    <r>
      <rPr>
        <sz val="10"/>
        <rFont val="MS PGothic"/>
        <family val="2"/>
        <charset val="128"/>
      </rPr>
      <t>グループ</t>
    </r>
    <r>
      <rPr>
        <sz val="10"/>
        <rFont val="Arial"/>
        <family val="2"/>
      </rPr>
      <t xml:space="preserve"> </t>
    </r>
  </si>
  <si>
    <t>Smart Link</t>
    <phoneticPr fontId="90"/>
  </si>
  <si>
    <t>Source Port Filter</t>
    <phoneticPr fontId="9"/>
  </si>
  <si>
    <t>Rate Limit, Fault Finder</t>
    <phoneticPr fontId="90"/>
  </si>
  <si>
    <t>8 / 60</t>
  </si>
  <si>
    <r>
      <t>8</t>
    </r>
    <r>
      <rPr>
        <sz val="11"/>
        <rFont val="Arial"/>
        <family val="2"/>
      </rPr>
      <t xml:space="preserve"> /</t>
    </r>
    <r>
      <rPr>
        <sz val="10"/>
        <rFont val="Arial"/>
        <family val="2"/>
      </rPr>
      <t xml:space="preserve"> 60</t>
    </r>
  </si>
  <si>
    <t>User-Based Tunneling (UBT)
Port-Based Tunneling (PBT)
VXLAN</t>
    <phoneticPr fontId="90"/>
  </si>
  <si>
    <t>User-Based Tunneling (UBT)
Port-Based Tunneling (PBT)
VXLAN</t>
    <phoneticPr fontId="9"/>
  </si>
  <si>
    <r>
      <t>RIPv1/v2, OSPF(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200</t>
    </r>
    <r>
      <rPr>
        <sz val="10"/>
        <rFont val="MS PGothic"/>
        <family val="2"/>
        <charset val="128"/>
      </rPr>
      <t>ルート</t>
    </r>
    <r>
      <rPr>
        <sz val="10"/>
        <rFont val="Arial"/>
        <family val="2"/>
      </rPr>
      <t>)</t>
    </r>
  </si>
  <si>
    <t>25K</t>
    <phoneticPr fontId="9"/>
  </si>
  <si>
    <t>Relay / Server / Client</t>
    <phoneticPr fontId="9"/>
  </si>
  <si>
    <r>
      <t>RIPng, OSPFv3(</t>
    </r>
    <r>
      <rPr>
        <sz val="10"/>
        <rFont val="MS PGothic"/>
        <family val="2"/>
        <charset val="128"/>
      </rPr>
      <t>最大</t>
    </r>
    <r>
      <rPr>
        <sz val="10"/>
        <rFont val="Arial"/>
        <family val="2"/>
      </rPr>
      <t>200</t>
    </r>
    <r>
      <rPr>
        <sz val="10"/>
        <rFont val="MS PGothic"/>
        <family val="2"/>
        <charset val="128"/>
      </rPr>
      <t>ルート</t>
    </r>
    <r>
      <rPr>
        <sz val="10"/>
        <rFont val="Arial"/>
        <family val="2"/>
      </rPr>
      <t>)</t>
    </r>
  </si>
  <si>
    <t>GVRP, MVRP</t>
    <phoneticPr fontId="9"/>
  </si>
  <si>
    <r>
      <rPr>
        <sz val="10"/>
        <rFont val="MS PGothic"/>
        <family val="2"/>
        <charset val="128"/>
      </rPr>
      <t>○</t>
    </r>
    <r>
      <rPr>
        <sz val="10"/>
        <rFont val="Arial"/>
        <family val="2"/>
      </rPr>
      <t xml:space="preserve"> ( Data Driven IGMP )</t>
    </r>
  </si>
  <si>
    <t>FTP/SFTP/TFTP</t>
    <phoneticPr fontId="9"/>
  </si>
  <si>
    <t>740 W</t>
    <phoneticPr fontId="9"/>
  </si>
  <si>
    <t>30W</t>
    <phoneticPr fontId="9"/>
  </si>
  <si>
    <r>
      <t>JL086A PSU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100-127/200-240 VAC
JL087A PSU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110-127/200-240 VAC</t>
    </r>
  </si>
  <si>
    <t>100-127 / 200-240 VAC (50Hz-60Hz)</t>
    <phoneticPr fontId="9"/>
  </si>
  <si>
    <t>49W</t>
    <phoneticPr fontId="9"/>
  </si>
  <si>
    <t>JL086A PSU (each): 470W
JL087A PSU (each): 860W</t>
    <phoneticPr fontId="9"/>
  </si>
  <si>
    <t>JL086A PSU (each): 495W 
JL087A PSU (each): 855W</t>
    <phoneticPr fontId="9"/>
  </si>
  <si>
    <t>JL086A PSU (each): 513W 
JL087A PSU (each): 873W</t>
    <phoneticPr fontId="9"/>
  </si>
  <si>
    <r>
      <t>JL086A PSU (each)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513W
JL087A PSU (each)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873W</t>
    </r>
  </si>
  <si>
    <t>980 W</t>
    <phoneticPr fontId="9"/>
  </si>
  <si>
    <r>
      <t>168 BTU/hr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177 kJ/hr</t>
    </r>
    <r>
      <rPr>
        <sz val="10"/>
        <rFont val="MS PGothic"/>
        <family val="2"/>
        <charset val="128"/>
      </rPr>
      <t>）</t>
    </r>
  </si>
  <si>
    <r>
      <t>457 BTU/hr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482 kJ/hr</t>
    </r>
    <r>
      <rPr>
        <sz val="10"/>
        <rFont val="MS PGothic"/>
        <family val="2"/>
        <charset val="128"/>
      </rPr>
      <t>）</t>
    </r>
  </si>
  <si>
    <r>
      <t>522 BTU/hr</t>
    </r>
    <r>
      <rPr>
        <sz val="10"/>
        <rFont val="MS PGothic"/>
        <family val="2"/>
        <charset val="128"/>
      </rPr>
      <t>（</t>
    </r>
    <r>
      <rPr>
        <sz val="10"/>
        <rFont val="Arial"/>
        <family val="2"/>
      </rPr>
      <t>551 kJ/hr</t>
    </r>
    <r>
      <rPr>
        <sz val="10"/>
        <rFont val="MS PGothic"/>
        <family val="2"/>
        <charset val="128"/>
      </rPr>
      <t>）</t>
    </r>
  </si>
  <si>
    <r>
      <rPr>
        <sz val="10"/>
        <rFont val="MS PGothic"/>
        <family val="2"/>
        <charset val="128"/>
      </rPr>
      <t>電源モジュール別売（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個で冗長化）
</t>
    </r>
    <r>
      <rPr>
        <sz val="10"/>
        <rFont val="Arial"/>
        <family val="2"/>
      </rPr>
      <t>JL086A#ACF : Aruba X372 54VDC 680W PS
JL087A#ACF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Aruba X372 54VDC 1050W PS</t>
    </r>
  </si>
  <si>
    <r>
      <rPr>
        <sz val="10"/>
        <rFont val="MS PGothic"/>
        <family val="2"/>
        <charset val="128"/>
      </rPr>
      <t>電源アダプター</t>
    </r>
  </si>
  <si>
    <r>
      <t>0</t>
    </r>
    <r>
      <rPr>
        <sz val="10"/>
        <rFont val="MS PGothic"/>
        <family val="2"/>
        <charset val="128"/>
      </rPr>
      <t>℃～</t>
    </r>
    <r>
      <rPr>
        <sz val="10"/>
        <rFont val="Arial"/>
        <family val="2"/>
      </rPr>
      <t>55</t>
    </r>
    <r>
      <rPr>
        <sz val="10"/>
        <rFont val="MS PGothic"/>
        <family val="2"/>
        <charset val="128"/>
      </rPr>
      <t>℃</t>
    </r>
  </si>
  <si>
    <t>4.60kg</t>
    <phoneticPr fontId="9"/>
  </si>
  <si>
    <t>4.5kg</t>
    <phoneticPr fontId="9"/>
  </si>
  <si>
    <t>4.65kg</t>
    <phoneticPr fontId="9"/>
  </si>
  <si>
    <t>4.52kg</t>
    <phoneticPr fontId="9"/>
  </si>
  <si>
    <t>4.45 kg</t>
    <phoneticPr fontId="9"/>
  </si>
  <si>
    <t>442.5 x 324.3 x 43.9</t>
    <phoneticPr fontId="9"/>
  </si>
  <si>
    <t>442.5 x 324.2 x 43.9</t>
    <phoneticPr fontId="9"/>
  </si>
  <si>
    <r>
      <t>24x7 Technical Support</t>
    </r>
    <r>
      <rPr>
        <sz val="10"/>
        <rFont val="MS PGothic"/>
        <family val="2"/>
        <charset val="128"/>
      </rPr>
      <t>　：　</t>
    </r>
    <r>
      <rPr>
        <sz val="10"/>
        <rFont val="Arial"/>
        <family val="2"/>
      </rPr>
      <t>90 Days
Business Hours Technical Support</t>
    </r>
    <r>
      <rPr>
        <sz val="10"/>
        <rFont val="MS PGothic"/>
        <family val="2"/>
        <charset val="128"/>
      </rPr>
      <t>　：　</t>
    </r>
    <r>
      <rPr>
        <sz val="10"/>
        <rFont val="Arial"/>
        <family val="2"/>
      </rPr>
      <t>Lifetime</t>
    </r>
    <r>
      <rPr>
        <sz val="10"/>
        <rFont val="MS PGothic"/>
        <family val="2"/>
        <charset val="128"/>
      </rPr>
      <t>　</t>
    </r>
  </si>
  <si>
    <r>
      <t>100V</t>
    </r>
    <r>
      <rPr>
        <sz val="10"/>
        <rFont val="MS PGothic"/>
        <family val="2"/>
        <charset val="128"/>
      </rPr>
      <t>用</t>
    </r>
    <r>
      <rPr>
        <sz val="10"/>
        <rFont val="Arial"/>
        <family val="2"/>
      </rPr>
      <t xml:space="preserve"> AC</t>
    </r>
    <r>
      <rPr>
        <sz val="10"/>
        <rFont val="MS PGothic"/>
        <family val="2"/>
        <charset val="128"/>
      </rPr>
      <t>電源コード（</t>
    </r>
    <r>
      <rPr>
        <sz val="10"/>
        <rFont val="Arial"/>
        <family val="2"/>
      </rPr>
      <t>C13/NEMA5-15P</t>
    </r>
    <r>
      <rPr>
        <sz val="10"/>
        <rFont val="MS PGothic"/>
        <family val="2"/>
        <charset val="128"/>
      </rPr>
      <t>）</t>
    </r>
  </si>
  <si>
    <r>
      <t>100V</t>
    </r>
    <r>
      <rPr>
        <sz val="10"/>
        <rFont val="MS PGothic"/>
        <family val="2"/>
        <charset val="128"/>
      </rPr>
      <t>対応</t>
    </r>
    <r>
      <rPr>
        <sz val="10"/>
        <rFont val="Arial"/>
        <family val="2"/>
      </rPr>
      <t>AC</t>
    </r>
    <r>
      <rPr>
        <sz val="10"/>
        <rFont val="MS PGothic"/>
        <family val="2"/>
        <charset val="128"/>
      </rPr>
      <t xml:space="preserve">電源アダプター付属
</t>
    </r>
    <r>
      <rPr>
        <sz val="10"/>
        <rFont val="Arial"/>
        <family val="2"/>
      </rPr>
      <t>(C13/NEMA5-15P)</t>
    </r>
  </si>
  <si>
    <r>
      <rPr>
        <sz val="10"/>
        <rFont val="MS PGothic"/>
        <family val="2"/>
        <charset val="128"/>
      </rPr>
      <t>プロトコルベース</t>
    </r>
    <r>
      <rPr>
        <sz val="10"/>
        <rFont val="Arial"/>
        <family val="2"/>
      </rPr>
      <t>VLAN</t>
    </r>
  </si>
  <si>
    <t>JL795A</t>
  </si>
  <si>
    <t>HPE X2A0 100G QSFP28 30m AOC Cable</t>
  </si>
  <si>
    <t>HPE X2A0 100G QSFP28 5m AOC Cable</t>
  </si>
  <si>
    <t>JL796A</t>
  </si>
  <si>
    <t>R0Z22A</t>
  </si>
  <si>
    <t>HPE Aruba 40G QSFP+ to QSFP+ 7m AOC Cable</t>
  </si>
  <si>
    <t>R0Z23A</t>
  </si>
  <si>
    <t>HPE Aruba 40G QSFP+ to QSFP+ 15m AOC Cable</t>
  </si>
  <si>
    <t>R0Z24A</t>
  </si>
  <si>
    <t>HPE Aruba 40G QSFP+ to QSFP+ 30m AOC Cable</t>
  </si>
  <si>
    <t>R0Z30A</t>
  </si>
  <si>
    <t>HPE Aruba 100G QSFP28 LC CWDM4 2km SMF Transceiver</t>
  </si>
  <si>
    <t>〇</t>
  </si>
  <si>
    <t>10/100/1000BASE-T</t>
  </si>
  <si>
    <r>
      <rPr>
        <sz val="10"/>
        <rFont val="MS PGothic"/>
        <family val="2"/>
        <charset val="128"/>
      </rPr>
      <t>電源モジュール別売（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>個で冗長化、</t>
    </r>
    <r>
      <rPr>
        <sz val="10"/>
        <rFont val="Arial"/>
        <family val="2"/>
      </rPr>
      <t>AC/DC</t>
    </r>
    <r>
      <rPr>
        <sz val="10"/>
        <rFont val="MS PGothic"/>
        <family val="2"/>
        <charset val="128"/>
      </rPr>
      <t xml:space="preserve">混在可）
</t>
    </r>
    <r>
      <rPr>
        <sz val="10"/>
        <rFont val="Arial"/>
        <family val="2"/>
      </rPr>
      <t>JL085A#ACF : Aruba X371 12VDC 250W PS
JL757A：Aruba 6300M 250W 36-72VDC PS</t>
    </r>
  </si>
  <si>
    <t>電源モジュール別売（2個で冗長化、AC/DC混在可）
JL085A#ACF : Aruba X371 12VDC 250W PS
JL757A：Aruba 6300M 250W 36-72VDC PS</t>
  </si>
  <si>
    <r>
      <rPr>
        <sz val="10"/>
        <rFont val="MS PGothic"/>
        <family val="2"/>
        <charset val="128"/>
      </rPr>
      <t>電源モジュール別売（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個で冗長化）
</t>
    </r>
    <r>
      <rPr>
        <sz val="10"/>
        <rFont val="Arial"/>
        <family val="2"/>
      </rPr>
      <t>JL086A#ACF : Aruba X372 54VDC 680W PS
JL087A#ACF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Aruba X372 54VDC 1050W PS
JL670A#ACF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Aruba X372 4VDC 1600W PS
JL758A：Aruba 6300M 1050W 36-72VDC PS（JL087Aと混在可）</t>
    </r>
  </si>
  <si>
    <t>電源モジュール別売（2個で冗長化）
JL086A#ACF : Aruba X372 54VDC 680W PS
JL087A#ACF：Aruba X372 54VDC 1050W PS
JL670A#ACF：Aruba X372 4VDC 1600W PS
JL758A：Aruba 6300M 1050W 36-72VDC PS（JL087Aと混在可）</t>
  </si>
  <si>
    <t>IPv4/IPv6</t>
    <phoneticPr fontId="9"/>
  </si>
  <si>
    <t>J9950A：HPE 2.5M C15 to JIS C 8303 Power Cord（15A/125V）
J9955A：HPE 2.5M C15 to NEMA L6-20P Power Cord（20A/250V）
J9943A：HPE 2.5M C15 to C14 Power Cord（10A/250V）</t>
  </si>
  <si>
    <t>JL780A</t>
  </si>
  <si>
    <t>JL781A</t>
  </si>
  <si>
    <t>JL782A</t>
  </si>
  <si>
    <t>JL783A</t>
  </si>
  <si>
    <t>JL856A</t>
  </si>
  <si>
    <t>Aruba 10G I-Tmp SFP+ LC SR 300m MMF XCVR</t>
  </si>
  <si>
    <t>Aruba 10G I-Tmp SFP+ LC LR 10km SMF XCVR</t>
  </si>
  <si>
    <t>Aruba 1G I-Tmp SFP LC SX 500m MMF XCVR</t>
  </si>
  <si>
    <t>Aruba 1G I-Tmp SFP LC LX 10km SMF XCVR</t>
  </si>
  <si>
    <t>Loop Protection</t>
    <phoneticPr fontId="9"/>
  </si>
  <si>
    <t>Aruba 100G QSFP28 to QSFP28 2m AOC Cable</t>
  </si>
  <si>
    <t>40G(10G SFP+ x2使用時)
16G(1G-T x8使用時)</t>
  </si>
  <si>
    <t>R9D16A</t>
  </si>
  <si>
    <t>R9D18A</t>
  </si>
  <si>
    <t>○（UDLD）</t>
  </si>
  <si>
    <t>Aruba Instant On 10G SFP+ LC SR 300m OM3 MMF Transceiver</t>
  </si>
  <si>
    <t>Aruba Instant On 1G SFP LC SX 500m OM2 MMF Transceiver</t>
  </si>
  <si>
    <t>1,729,000円</t>
  </si>
  <si>
    <t>1,066,000円</t>
  </si>
  <si>
    <t>911,000円</t>
  </si>
  <si>
    <t>R9D19A</t>
  </si>
  <si>
    <t>R9D20A</t>
  </si>
  <si>
    <t>Aruba Instant On 10G SFP+ to SFP+ 1m DAC Cable</t>
  </si>
  <si>
    <t>Aruba Instant On 10G SFP+ to SFP+ 3m DAC Cable</t>
  </si>
  <si>
    <t>JL563B</t>
  </si>
  <si>
    <r>
      <t>1</t>
    </r>
    <r>
      <rPr>
        <sz val="10"/>
        <rFont val="MS PGothic"/>
        <family val="2"/>
        <charset val="128"/>
      </rPr>
      <t>台標準搭載（最大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台）
</t>
    </r>
    <r>
      <rPr>
        <sz val="10"/>
        <rFont val="Arial"/>
        <family val="2"/>
      </rPr>
      <t>JL669B</t>
    </r>
    <r>
      <rPr>
        <sz val="10"/>
        <rFont val="MS PGothic"/>
        <family val="2"/>
        <charset val="128"/>
      </rPr>
      <t>：</t>
    </r>
    <r>
      <rPr>
        <sz val="10"/>
        <rFont val="Arial"/>
        <family val="2"/>
      </rPr>
      <t>Aruba X751 Port to Power Fan Tray FIO</t>
    </r>
  </si>
  <si>
    <r>
      <t>1</t>
    </r>
    <r>
      <rPr>
        <sz val="10"/>
        <rFont val="MS PGothic"/>
        <family val="2"/>
        <charset val="128"/>
      </rPr>
      <t>台標準搭載（最大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台）
</t>
    </r>
    <r>
      <rPr>
        <sz val="10"/>
        <rFont val="Arial"/>
        <family val="2"/>
      </rPr>
      <t>JL669B：Aruba X751 Port to Power Fan Tray FIO</t>
    </r>
  </si>
  <si>
    <r>
      <t>2</t>
    </r>
    <r>
      <rPr>
        <sz val="10"/>
        <rFont val="MS PGothic"/>
        <family val="2"/>
        <charset val="128"/>
      </rPr>
      <t>台標準搭載（最大</t>
    </r>
    <r>
      <rPr>
        <sz val="10"/>
        <rFont val="Arial"/>
        <family val="2"/>
      </rPr>
      <t>2</t>
    </r>
    <r>
      <rPr>
        <sz val="10"/>
        <rFont val="MS PGothic"/>
        <family val="2"/>
        <charset val="128"/>
      </rPr>
      <t xml:space="preserve">台）
</t>
    </r>
    <r>
      <rPr>
        <sz val="10"/>
        <rFont val="Arial"/>
        <family val="2"/>
      </rPr>
      <t>JL669B：Aruba X751 Port to Power Fan Tray FIO</t>
    </r>
  </si>
  <si>
    <t>1台標準搭載（最大2台）+R151
JL669B：Aruba X751 Port to Power Fan Tra+R151y FIO</t>
  </si>
  <si>
    <r>
      <rPr>
        <b/>
        <i/>
        <u/>
        <sz val="10"/>
        <rFont val="MS PGothic"/>
        <family val="2"/>
        <charset val="128"/>
      </rPr>
      <t>同シリーズ内でもモデルによって対応トランシーバが異なります。
詳細は</t>
    </r>
    <r>
      <rPr>
        <b/>
        <i/>
        <u/>
        <sz val="10"/>
        <rFont val="Arial"/>
        <family val="2"/>
      </rPr>
      <t>Quick Spec</t>
    </r>
    <r>
      <rPr>
        <b/>
        <i/>
        <u/>
        <sz val="10"/>
        <rFont val="MS PGothic"/>
        <family val="2"/>
        <charset val="128"/>
      </rPr>
      <t>にてご確認ください。</t>
    </r>
  </si>
  <si>
    <r>
      <rPr>
        <sz val="10"/>
        <rFont val="MS PGothic"/>
        <family val="2"/>
        <charset val="128"/>
      </rPr>
      <t>型番</t>
    </r>
  </si>
  <si>
    <t>Transceiver</t>
    <phoneticPr fontId="8"/>
  </si>
  <si>
    <t>100M</t>
    <phoneticPr fontId="9"/>
  </si>
  <si>
    <t>JD120B</t>
    <phoneticPr fontId="8"/>
  </si>
  <si>
    <t>HPE X110 100M SFP LC LX Transceiver</t>
    <phoneticPr fontId="9"/>
  </si>
  <si>
    <r>
      <rPr>
        <sz val="10"/>
        <rFont val="MS PGothic"/>
        <family val="2"/>
        <charset val="128"/>
      </rPr>
      <t>✔</t>
    </r>
  </si>
  <si>
    <t>JD102B</t>
    <phoneticPr fontId="8"/>
  </si>
  <si>
    <t>HPE X115 100M SFP LC FX Transceiver</t>
    <phoneticPr fontId="9"/>
  </si>
  <si>
    <t>1G</t>
    <phoneticPr fontId="9"/>
  </si>
  <si>
    <t>JD089B</t>
    <phoneticPr fontId="9"/>
  </si>
  <si>
    <t>HPE X120 1G SFP RJ45 T Transceiver</t>
    <phoneticPr fontId="8"/>
  </si>
  <si>
    <t>HPE X120 1G SFP LC LH100 Transceiver</t>
    <phoneticPr fontId="9"/>
  </si>
  <si>
    <t>HPE X120 1G SFP LC SX Transceiver</t>
    <phoneticPr fontId="9"/>
  </si>
  <si>
    <t>HPE X120 1G SFP LC LX Transceiver</t>
    <phoneticPr fontId="8"/>
  </si>
  <si>
    <t>J4860D</t>
    <phoneticPr fontId="9"/>
  </si>
  <si>
    <t>HPE Aruba 1G SFP LC LH 70km SMF Transceiver</t>
    <phoneticPr fontId="9"/>
  </si>
  <si>
    <t>10G</t>
    <phoneticPr fontId="9"/>
  </si>
  <si>
    <t>HPE X130 SFP+ LC SR Transceiver</t>
    <phoneticPr fontId="9"/>
  </si>
  <si>
    <t>JD094B</t>
    <phoneticPr fontId="9"/>
  </si>
  <si>
    <t>HPE X130 SFP+ LC LR Transceiver</t>
    <phoneticPr fontId="9"/>
  </si>
  <si>
    <t>JG234A</t>
    <phoneticPr fontId="8"/>
  </si>
  <si>
    <t>HPE X130 10G SFP+ LC ER 40km Transceiver</t>
    <phoneticPr fontId="9"/>
  </si>
  <si>
    <t>JL250A</t>
    <phoneticPr fontId="9"/>
  </si>
  <si>
    <t>HPE Aruba 10G SFP+ LC LR 10km SMF Transceiver Rev2</t>
    <phoneticPr fontId="9"/>
  </si>
  <si>
    <t>HPE X240 10G SFP+ SFP+ 0.65m DAC Cable</t>
    <phoneticPr fontId="9"/>
  </si>
  <si>
    <t>HPE X240 10G SFP+ SFP+ 1.2m DAC Cable</t>
    <phoneticPr fontId="9"/>
  </si>
  <si>
    <t>HPE X240 10G SFP+ SFP+ 3m DAC Cable</t>
    <phoneticPr fontId="9"/>
  </si>
  <si>
    <t>JG081C</t>
    <phoneticPr fontId="9"/>
  </si>
  <si>
    <t>HPE X240 10G SFP+ SFP+ 5m DAC Cable</t>
    <phoneticPr fontId="9"/>
  </si>
  <si>
    <t>HPE X240 10G SFP+ 7m DAC Cable</t>
    <phoneticPr fontId="9"/>
  </si>
  <si>
    <t>J9283D</t>
    <phoneticPr fontId="9"/>
  </si>
  <si>
    <t>10G
AOC</t>
    <phoneticPr fontId="9"/>
  </si>
  <si>
    <t>25G</t>
    <phoneticPr fontId="9"/>
  </si>
  <si>
    <t>JL295A</t>
    <phoneticPr fontId="9"/>
  </si>
  <si>
    <t>40G</t>
    <phoneticPr fontId="9"/>
  </si>
  <si>
    <t>HPE X140 40G QSFP+ LC LR4 Single Mode Transceiver</t>
    <phoneticPr fontId="8"/>
  </si>
  <si>
    <t>JL251A</t>
    <phoneticPr fontId="9"/>
  </si>
  <si>
    <t>HPE X140 40G QSFP+ LC BiDi 100m MM Transceiver</t>
    <phoneticPr fontId="9"/>
  </si>
  <si>
    <t>HPE X140 40G QSFP+ MPO SR4 Transceiver</t>
    <phoneticPr fontId="9"/>
  </si>
  <si>
    <t>JG709A</t>
    <phoneticPr fontId="9"/>
  </si>
  <si>
    <t>HPE X140 40G QSFP+ CSR4 300m Transceiver</t>
    <phoneticPr fontId="9"/>
  </si>
  <si>
    <t>HPE Aruba X141 40G QSFP+ LC BiDi 150m MMF Transceiver</t>
    <phoneticPr fontId="9"/>
  </si>
  <si>
    <t>HPE X142 40G QSFP+ MPO SR4 Transceiver</t>
    <phoneticPr fontId="9"/>
  </si>
  <si>
    <t>HPE X142 40G QSFP+ LC LR4 SM Transceiver</t>
    <phoneticPr fontId="9"/>
  </si>
  <si>
    <t>HPE X142 40G QSFP+ MPO eSR4 300M Transceiver</t>
    <phoneticPr fontId="9"/>
  </si>
  <si>
    <t>40G
DAC</t>
    <phoneticPr fontId="9"/>
  </si>
  <si>
    <t>HPE X240 40G QSFP+ QSFP+ 1m DAC Cable</t>
    <phoneticPr fontId="9"/>
  </si>
  <si>
    <t>HPE X240 40G QSFP+ QSFP+ 3m DAC Cable</t>
    <phoneticPr fontId="9"/>
  </si>
  <si>
    <t>HPE X240 40G QSFP+ QSFP+ 5m DAC Cable</t>
    <phoneticPr fontId="9"/>
  </si>
  <si>
    <t>HPE X240 QSFP+ 4x10G SFP+ 1m DAC Cable</t>
    <phoneticPr fontId="9"/>
  </si>
  <si>
    <t>HPE X240 QSFP+ 4x10G SFP+ 3m DAC Cable</t>
    <phoneticPr fontId="9"/>
  </si>
  <si>
    <t>HPE X240 QSFP+ 4x10G SFP+ 5m DAC Cable</t>
    <phoneticPr fontId="9"/>
  </si>
  <si>
    <t>HPE X242 40G QSFP+ to QSFP+ 1m DAC Cable</t>
    <phoneticPr fontId="9"/>
  </si>
  <si>
    <t>JH235A</t>
    <phoneticPr fontId="9"/>
  </si>
  <si>
    <t>HPE X242 40G QSFP+ to QSFP+ 3m DAC Cable</t>
    <phoneticPr fontId="9"/>
  </si>
  <si>
    <t>HPE X242 40G QSFP+ to QSFP+ 5m DAC Cable</t>
    <phoneticPr fontId="9"/>
  </si>
  <si>
    <t>40G
AOC</t>
    <phoneticPr fontId="9"/>
  </si>
  <si>
    <t>HPE X2A0 40G QSFP+ 7m AOC Cable</t>
    <phoneticPr fontId="9"/>
  </si>
  <si>
    <t>100G</t>
    <phoneticPr fontId="9"/>
  </si>
  <si>
    <t>JL273A</t>
    <phoneticPr fontId="9"/>
  </si>
  <si>
    <t>100G
AOC</t>
    <phoneticPr fontId="9"/>
  </si>
  <si>
    <t>JL276A</t>
    <phoneticPr fontId="9"/>
  </si>
  <si>
    <t>JL278A</t>
    <phoneticPr fontId="9"/>
  </si>
  <si>
    <r>
      <t xml:space="preserve">Aruba CX
</t>
    </r>
    <r>
      <rPr>
        <sz val="10"/>
        <rFont val="MS PGothic"/>
        <family val="2"/>
        <charset val="128"/>
      </rPr>
      <t>スイッチ</t>
    </r>
  </si>
  <si>
    <t>300W</t>
    <phoneticPr fontId="2"/>
  </si>
  <si>
    <t>740W</t>
    <phoneticPr fontId="2"/>
  </si>
  <si>
    <t>600W</t>
    <phoneticPr fontId="2"/>
  </si>
  <si>
    <t>1440W</t>
    <phoneticPr fontId="2"/>
  </si>
  <si>
    <t>1300W</t>
    <phoneticPr fontId="2"/>
  </si>
  <si>
    <t>2880W</t>
    <phoneticPr fontId="2"/>
  </si>
  <si>
    <t>-</t>
    <phoneticPr fontId="2"/>
  </si>
  <si>
    <t>R9D17A</t>
  </si>
  <si>
    <t>Aruba Instant On 01G SFP RJ45 T 0100m Cat5e Transceiver</t>
  </si>
  <si>
    <t>✔</t>
  </si>
  <si>
    <t>400G
AOC</t>
  </si>
  <si>
    <t>R9B43A</t>
  </si>
  <si>
    <t>Aruba 400G QSFP-DD to QSFP-DD 7m AOC Cable</t>
  </si>
  <si>
    <t>R9B44A</t>
  </si>
  <si>
    <t>Aruba 400G QSFP-DD to QSFP-DD 50m AOC Cable</t>
  </si>
  <si>
    <t>R9B45A</t>
  </si>
  <si>
    <t>Aruba 400G QSFP-DD to QSFP-DD 3m AOC Cable</t>
  </si>
  <si>
    <t>R9B46A</t>
  </si>
  <si>
    <t>Aruba 400G QSFP-DD to QSFP-DD 30m AOC Cable</t>
  </si>
  <si>
    <t>R9B47A</t>
  </si>
  <si>
    <t>Aruba 400G QSFP-DD to QSFP-DD 15m AOC Cable</t>
  </si>
  <si>
    <t>R9B48A</t>
  </si>
  <si>
    <t>Aruba 400G QSFP-DD to 4x QSFP56 100G 7m AOC Cable</t>
  </si>
  <si>
    <t>R9B49A</t>
  </si>
  <si>
    <t>Aruba 400G QSFP-DD to 4x QSFP56 100G 50m AOC Cable</t>
  </si>
  <si>
    <t>R9B50A</t>
  </si>
  <si>
    <t>Aruba 400G QSFP-DD to 4x QSFP56 100G 3m AOC Cable</t>
  </si>
  <si>
    <t>R9B51A</t>
  </si>
  <si>
    <t>Aruba 400G QSFP-DD to 4x QSFP56 100G 30m AOC Cable</t>
  </si>
  <si>
    <t>R9B52A</t>
  </si>
  <si>
    <t>Aruba 400G QSFP-DD to 4x QSFP56 100G 15m AOC Cable</t>
  </si>
  <si>
    <t>R9B53A</t>
  </si>
  <si>
    <t>Aruba 400G QSFP-DD to 2x QSFP56 200G 7m AOC Cable</t>
  </si>
  <si>
    <t>R9B54A</t>
  </si>
  <si>
    <t>Aruba 400G QSFP-DD to 2x QSFP56 200G 50m AOC Cable</t>
  </si>
  <si>
    <t>R9B55A</t>
  </si>
  <si>
    <t>Aruba 400G QSFP-DD to 2x QSFP56 200G 3m AOC Cable</t>
  </si>
  <si>
    <t>R9B56A</t>
  </si>
  <si>
    <t>Aruba 400G QSFP-DD to 2x QSFP56 200G 30m AOC Cable</t>
  </si>
  <si>
    <t>R9B57A</t>
  </si>
  <si>
    <t>Aruba 400G QSFP-DD to 2x QSFP56 200G 15m AOC Cable</t>
  </si>
  <si>
    <t>R9B58A</t>
  </si>
  <si>
    <t>Aruba 200G QSFP-DD to 2x QSFP28 100G 7m AOC Cable</t>
  </si>
  <si>
    <t>R9B59A</t>
  </si>
  <si>
    <t>200G
AOC</t>
  </si>
  <si>
    <t>Aruba 200G QSFP-DD to 2x QSFP28 100G 50m AOC Cable</t>
  </si>
  <si>
    <t>R9B60A</t>
  </si>
  <si>
    <t>Aruba 200G QSFP-DD to 2x QSFP28 100G 3m AOC Cable</t>
  </si>
  <si>
    <t>R9B61A</t>
  </si>
  <si>
    <t>Aruba 200G QSFP-DD to 2x QSFP28 100G 30m AOC Cable</t>
  </si>
  <si>
    <t>R9B62A</t>
  </si>
  <si>
    <t>Aruba 200G QSFP-DD to 2x QSFP28 100G 15m  AOC Cable</t>
  </si>
  <si>
    <t>http://h41370.www4.hpe.com/quickspecs/overview.html</t>
  </si>
  <si>
    <t>AOS-CX 10.10.0002</t>
  </si>
  <si>
    <t>VRF / 256</t>
  </si>
  <si>
    <t>Relay / Server / Client(SLAAC)</t>
  </si>
  <si>
    <t>〇 (Dynamic IP Lockdown)</t>
  </si>
  <si>
    <t>SM / DM / SSM</t>
  </si>
  <si>
    <t>100/200/400G QSFP-DD</t>
  </si>
  <si>
    <t>User-Based Tunneling (UBT)
VXLAN
GRE Tunnel (IPv4)
IPv6 in IPv4 Tunnel
IPv6 in IPv6 Tunnel</t>
  </si>
  <si>
    <t>〇 (Reject Role)</t>
  </si>
  <si>
    <t>○※要ClearPass</t>
  </si>
  <si>
    <t>内部冗長 (Hot Swap)</t>
  </si>
  <si>
    <t>10GBASE-T or SFP+ （ﾃﾞｭｱﾙﾊﾟｰｿﾅﾘﾃｨﾎﾟｰﾄ）</t>
  </si>
  <si>
    <t>○ (予定)</t>
  </si>
  <si>
    <t>Port Isolation / Port Filter</t>
  </si>
  <si>
    <t>ストームコントロール</t>
  </si>
  <si>
    <t>Local User Role (LUR)</t>
  </si>
  <si>
    <t>Downloadable User Role (DUR)</t>
  </si>
  <si>
    <t>USB-C Console Port x1
RJ-45 Serial Console Port x1
10/100/1000BASE-T(管理用イーサネットポート) x1
USB Type A x1
CX Mobile App用Bluetoothドングル x1</t>
  </si>
  <si>
    <t>発熱量</t>
  </si>
  <si>
    <t>50G</t>
  </si>
  <si>
    <t>R0M48A</t>
  </si>
  <si>
    <t>HPE Aruba 50G SFP56 LC SR 100m MMF Transceiver</t>
  </si>
  <si>
    <t>R9B63A</t>
  </si>
  <si>
    <t>Aruba 100G QSFP28 LC FR1 SMF 2km Transceiver</t>
  </si>
  <si>
    <t>400G</t>
  </si>
  <si>
    <t>R9B41A</t>
  </si>
  <si>
    <t>Aruba 400G QSFP-DD MPO-16 SR8 100m MMF Transceiver</t>
  </si>
  <si>
    <t>R9B42A</t>
  </si>
  <si>
    <t>Aruba 400G QSFP-DD MPO-12 eDR4 2km SMF Transceiver</t>
  </si>
  <si>
    <t>-</t>
    <phoneticPr fontId="9"/>
  </si>
  <si>
    <t>40G QSFP+</t>
    <phoneticPr fontId="9"/>
  </si>
  <si>
    <t>1Gbps: 2.28μSec
10Gbps: 1.46μSec
25Gbps: 1.90μSec
50Gbps: 3.49μSec</t>
    <phoneticPr fontId="90"/>
  </si>
  <si>
    <t>8GB DDR4 RAM, 32GB eMMC Flash</t>
    <phoneticPr fontId="90"/>
  </si>
  <si>
    <t>Proxy ARP</t>
    <phoneticPr fontId="9"/>
  </si>
  <si>
    <t>Limited Lifetime</t>
    <phoneticPr fontId="9"/>
  </si>
  <si>
    <t>R8S89A</t>
  </si>
  <si>
    <t>R8S90A</t>
  </si>
  <si>
    <t>R8S91A</t>
  </si>
  <si>
    <t>R8S92A</t>
  </si>
  <si>
    <t>2,938,000円</t>
  </si>
  <si>
    <t>3,346,000円</t>
  </si>
  <si>
    <t>3,100,000円</t>
  </si>
  <si>
    <t>3,509,000円</t>
  </si>
  <si>
    <t>10/100BASE-TX</t>
    <phoneticPr fontId="9"/>
  </si>
  <si>
    <t>10/100/1000BASE-T</t>
    <phoneticPr fontId="9"/>
  </si>
  <si>
    <t>12 (Class8 PoE)
36 (Class6 PoE)</t>
  </si>
  <si>
    <t>1G/10G/25G/50G SFP56</t>
    <phoneticPr fontId="9"/>
  </si>
  <si>
    <t xml:space="preserve">1G/10GBASE-R SFP+ </t>
    <phoneticPr fontId="9"/>
  </si>
  <si>
    <t>2 (MACsec対応)</t>
  </si>
  <si>
    <t>24 (MACsec対応)</t>
  </si>
  <si>
    <t>1G/10GBASE-T</t>
    <phoneticPr fontId="9"/>
  </si>
  <si>
    <t>1G/10G/25G SFP28</t>
    <phoneticPr fontId="9"/>
  </si>
  <si>
    <t>40G/100G QSFP28</t>
    <phoneticPr fontId="9"/>
  </si>
  <si>
    <t>VSF(スタック)</t>
  </si>
  <si>
    <t>200G(50G SFP56 x2使用時)
100G(25G SFP28 x2使用時)
80G(10G SFP+ x4使用時)</t>
  </si>
  <si>
    <t>16 / 256</t>
    <phoneticPr fontId="9"/>
  </si>
  <si>
    <t>BPDU Filter (BPDU Drop)</t>
    <phoneticPr fontId="9"/>
  </si>
  <si>
    <t>TRACEROUTE</t>
    <phoneticPr fontId="9"/>
  </si>
  <si>
    <t>65536(IPv6と共有)</t>
  </si>
  <si>
    <t>16000(IPv6と共有)</t>
  </si>
  <si>
    <t>DHCP</t>
    <phoneticPr fontId="9"/>
  </si>
  <si>
    <t>Static, OSPF, BGP</t>
    <phoneticPr fontId="9"/>
  </si>
  <si>
    <t>61440(IPv4と共有)</t>
  </si>
  <si>
    <t>16000(IPv4と共有)</t>
  </si>
  <si>
    <t>RIPng, OSPFv3, MP-BGP</t>
    <phoneticPr fontId="90"/>
  </si>
  <si>
    <t>Guest VLAN</t>
    <phoneticPr fontId="9"/>
  </si>
  <si>
    <t>GVRP / MVRP</t>
    <phoneticPr fontId="9"/>
  </si>
  <si>
    <t>〇※要ClearPass</t>
  </si>
  <si>
    <t>DHCP Snooping</t>
    <phoneticPr fontId="90"/>
  </si>
  <si>
    <t>EVB</t>
    <phoneticPr fontId="9"/>
  </si>
  <si>
    <t>VEPA 802.1Qbg</t>
    <phoneticPr fontId="9"/>
  </si>
  <si>
    <t>802.1Qaz ETS</t>
    <phoneticPr fontId="90"/>
  </si>
  <si>
    <t>TRILL / SPBM</t>
    <phoneticPr fontId="9"/>
  </si>
  <si>
    <t>802.1ag</t>
    <phoneticPr fontId="9"/>
  </si>
  <si>
    <t>PTP</t>
  </si>
  <si>
    <t>SFTP/TFTP</t>
    <phoneticPr fontId="9"/>
  </si>
  <si>
    <t>ISSU</t>
    <phoneticPr fontId="9"/>
  </si>
  <si>
    <t>PoE, PoE+, Class 6 PoE, Class 8 PoE</t>
  </si>
  <si>
    <t>PoE, PoE+</t>
    <phoneticPr fontId="90"/>
  </si>
  <si>
    <t>2880W (JL670A x2, 200V)</t>
  </si>
  <si>
    <t>2880W (JL670A x2, 200V)</t>
    <phoneticPr fontId="90"/>
  </si>
  <si>
    <t>370W</t>
    <phoneticPr fontId="90"/>
  </si>
  <si>
    <t>740W</t>
    <phoneticPr fontId="90"/>
  </si>
  <si>
    <t>90W</t>
  </si>
  <si>
    <t>JL086A PSU：100-240VAC (50Hz-60Hz)
JL087A PSU：110-240VAC (50Hz-60Hz)
JL670A PSU：110-120 / 208-240VAC (50Hz-60Hz)
JL758A PSU : 36-72VDC</t>
  </si>
  <si>
    <t>JL085A PSU：100-240VAC (50Hz-60Hz)
JL757A : 36-72VDC</t>
  </si>
  <si>
    <t>100–127 / 200–240VAC (50Hz-60Hz)</t>
    <phoneticPr fontId="90"/>
  </si>
  <si>
    <t>1592W
(System 152W + PoE 1440W)</t>
  </si>
  <si>
    <t>3064W
(System 184W + PoE 2880W)</t>
  </si>
  <si>
    <t>3059W
(System 179W + PoE 2880W)</t>
  </si>
  <si>
    <t>131W</t>
  </si>
  <si>
    <t>75W</t>
  </si>
  <si>
    <t>85W</t>
  </si>
  <si>
    <t>1579W
(System 139W + PoE 1440W)</t>
  </si>
  <si>
    <t>801W
(System 81W + PoE 720W)</t>
  </si>
  <si>
    <t>5432.13 BTU/hr (5731.2 kJ/hr)</t>
  </si>
  <si>
    <t>10454.8 BTU/hr (11030.4  kJ/hr)</t>
  </si>
  <si>
    <t>10437.74 BTU/hr (11012.4 kJ/hr)</t>
  </si>
  <si>
    <t>447 BTU/hr (472 kJ/hr)</t>
  </si>
  <si>
    <t>256 BTU/hr (270 kJ/hr)</t>
  </si>
  <si>
    <t>290 BTU/hr (306 kJ/hr)</t>
  </si>
  <si>
    <t>5387.77 BTU/hr (5684.4 kJ/hr)</t>
  </si>
  <si>
    <t>2,733.13 BTU/hr (2883.6 kJ/hr)</t>
  </si>
  <si>
    <t>2台標準搭載（最大2台）
JL669B：Aruba X751 Port to Power Fan Tray FIO</t>
  </si>
  <si>
    <t>15%～95%</t>
  </si>
  <si>
    <t>5.26 kg</t>
  </si>
  <si>
    <t>5.48 kg</t>
  </si>
  <si>
    <t>5.47 kg</t>
  </si>
  <si>
    <t>4.85 kg</t>
  </si>
  <si>
    <t>PSU（JL086A#ACF）に付属の電源コード
（C15/NEMA5-15P）
PSU（JL087A#ACF）に付属の電源コード
（C15/NEMA6-15P）</t>
  </si>
  <si>
    <t>PSU（JL085A#ACF）に付属の電源コード
（C13/NEMA5-15P）</t>
  </si>
  <si>
    <t>3081W
(System 201W + PoE 2880W)</t>
  </si>
  <si>
    <t>10,512.81 BTU/hr (11091.6 kJ/hr)</t>
  </si>
  <si>
    <t>1536W
(System 96W + PoE 1440W)</t>
  </si>
  <si>
    <t>5,241.05 BTU/hr (5529.6 kJ/hr)</t>
  </si>
  <si>
    <t>1491 BTU/hr (1573 kJ/hr)</t>
  </si>
  <si>
    <t>63W</t>
  </si>
  <si>
    <t>215 BTU/hr (227kJ/hr)</t>
  </si>
  <si>
    <t>2818 BTU/hr (2974 kJ/hr)</t>
  </si>
  <si>
    <t>74W</t>
  </si>
  <si>
    <t>252 BTU/hr (266 kJ/hr)</t>
  </si>
  <si>
    <t>BPDU Guard (BPDU Protection)</t>
  </si>
  <si>
    <t>48 (Class8 PoE)</t>
  </si>
  <si>
    <t>400G DAC</t>
  </si>
  <si>
    <t>R9J28A</t>
  </si>
  <si>
    <t>HPE X1E0 400G QSFP-DD to QSFP-DD 2m DAC Cable</t>
  </si>
  <si>
    <t>R9J29A</t>
  </si>
  <si>
    <t>HPE X1E0 400G QSFP-DD SR8 MM850 100m OM4 MPO16/APC Transceiver</t>
  </si>
  <si>
    <t>R9J30A</t>
  </si>
  <si>
    <t>HPE X1E0 400G QSFP-DD FR4-WDM1300 2km LC Transceiver</t>
  </si>
  <si>
    <t>Aruba 6300M 24 Smart Rate 1G/2.5G/5G/10G Class 6 PoE 2p50G 2p25G Switch</t>
  </si>
  <si>
    <t>Aruba 6300M 48 Smart Rate 5 Class 8 PoE 2p50G 2p25G Switch</t>
  </si>
  <si>
    <t>Aruba 6300M 48 Smart Rate 5 Class 8 Class 6 PoE 2p50G 2p10G Switch</t>
  </si>
  <si>
    <t>R9X54A</t>
  </si>
  <si>
    <t>Aruba 10G LC BiDi 40km-Downstream 1330/1270 Transceiver</t>
  </si>
  <si>
    <t>R9X55A</t>
  </si>
  <si>
    <t>Aruba 10G LC BiDi 40km-Upstream 1270/1330 Transceiver</t>
  </si>
  <si>
    <t>Aruba 6300M 24p SFP+ LRM 2p50G 2p25G Switch</t>
  </si>
  <si>
    <t xml:space="preserve">Aruba 6300M 24p SFP+ LRM 2p50G 2p25G Switch </t>
  </si>
  <si>
    <t>JL855A</t>
  </si>
  <si>
    <t>HPE 25G SFP28 LC LR 10km SMF Transceiver</t>
  </si>
  <si>
    <t>25G
DAC</t>
  </si>
  <si>
    <t>スイッチシリーズ</t>
    <phoneticPr fontId="8"/>
  </si>
  <si>
    <t>スイッチ製品名</t>
    <rPh sb="4" eb="7">
      <t xml:space="preserve">セイヒンメイ </t>
    </rPh>
    <phoneticPr fontId="90"/>
  </si>
  <si>
    <t>ポート数</t>
    <phoneticPr fontId="90"/>
  </si>
  <si>
    <t>電源モジュール</t>
    <rPh sb="0" eb="2">
      <t xml:space="preserve">デンゲンモジュール </t>
    </rPh>
    <phoneticPr fontId="90"/>
  </si>
  <si>
    <t>PoE容量</t>
    <rPh sb="3" eb="5">
      <t xml:space="preserve">ヨウリョウ </t>
    </rPh>
    <phoneticPr fontId="90"/>
  </si>
  <si>
    <t>90W Class8 PoE</t>
    <phoneticPr fontId="90"/>
  </si>
  <si>
    <t>60W Class6 PoE</t>
    <phoneticPr fontId="90"/>
  </si>
  <si>
    <t>30W PoE+</t>
    <phoneticPr fontId="90"/>
  </si>
  <si>
    <t>15.4W PoE</t>
    <phoneticPr fontId="90"/>
  </si>
  <si>
    <t>(W)</t>
    <phoneticPr fontId="90"/>
  </si>
  <si>
    <t>Aruba 6300M 24 Smart Rate 1G/2.5G/5G/10G Class 6 PoE 2p50G 2p25G Switch</t>
    <phoneticPr fontId="90"/>
  </si>
  <si>
    <t>JL086A x1</t>
    <phoneticPr fontId="90"/>
  </si>
  <si>
    <t>JL086A x2</t>
    <phoneticPr fontId="90"/>
  </si>
  <si>
    <t>JL087A x1(200V)</t>
    <phoneticPr fontId="90"/>
  </si>
  <si>
    <t>JL087A x2(200V)</t>
    <phoneticPr fontId="90"/>
  </si>
  <si>
    <t>JL670A x1(200V)</t>
    <phoneticPr fontId="90"/>
  </si>
  <si>
    <t>JL670A x2(200V)</t>
    <phoneticPr fontId="90"/>
  </si>
  <si>
    <t>Aruba 6300M 48p HPE Smart Rate 1G/2.5G/5G Class8 PoE and 2p 50G and 2p 25G Switch</t>
    <phoneticPr fontId="8"/>
  </si>
  <si>
    <t>Aruba 6300M 48 Smart Rate 5 Class 8 Class 6 PoE 2p50G 2p10G Switch</t>
    <phoneticPr fontId="90"/>
  </si>
  <si>
    <t>HPE Aruba 6300M 48 Smart Rate 5 Class 6 PoE 4SFP56 Switch</t>
    <phoneticPr fontId="2"/>
  </si>
  <si>
    <t>HPE Aruba 6300M 24 Smart Rate 5 Class 6 PoE 4SFP56 Switch</t>
    <phoneticPr fontId="2"/>
  </si>
  <si>
    <t>HPE Aruba 6300M 48G Class 4 PoE 4SFP56 Switch</t>
    <phoneticPr fontId="2"/>
  </si>
  <si>
    <t>HPE Aruba 6300M 24G Class 4 PoE 4SFP56 Switch</t>
    <phoneticPr fontId="2"/>
  </si>
  <si>
    <t>内蔵</t>
    <rPh sb="0" eb="2">
      <t xml:space="preserve">ナイゾウ </t>
    </rPh>
    <phoneticPr fontId="90"/>
  </si>
  <si>
    <t>内蔵</t>
    <rPh sb="0" eb="1">
      <t xml:space="preserve">ナイゾウ </t>
    </rPh>
    <phoneticPr fontId="90"/>
  </si>
  <si>
    <r>
      <rPr>
        <sz val="10"/>
        <rFont val="MS PGothic"/>
        <family val="2"/>
        <charset val="128"/>
      </rPr>
      <t>※各PoEの</t>
    </r>
    <r>
      <rPr>
        <sz val="10"/>
        <rFont val="Arial"/>
        <family val="2"/>
      </rPr>
      <t>ポート数</t>
    </r>
    <r>
      <rPr>
        <sz val="10"/>
        <rFont val="MS PGothic"/>
        <family val="2"/>
        <charset val="128"/>
      </rPr>
      <t>は標準搭載ポートのみの記載です。拡張モジュール分は含まれておりません。</t>
    </r>
  </si>
  <si>
    <r>
      <rPr>
        <sz val="10"/>
        <rFont val="MS PGothic"/>
        <family val="2"/>
        <charset val="128"/>
      </rPr>
      <t>スイッチ毎に給電可能な電力は異なり、同時に給電可能なポート数も異なります。</t>
    </r>
  </si>
  <si>
    <r>
      <rPr>
        <sz val="10"/>
        <rFont val="MS PGothic"/>
        <family val="2"/>
        <charset val="128"/>
      </rPr>
      <t>給電可能な電力量等はカタログの「</t>
    </r>
    <r>
      <rPr>
        <sz val="10"/>
        <rFont val="Arial"/>
        <family val="2"/>
      </rPr>
      <t>Power Over Ethernet</t>
    </r>
    <r>
      <rPr>
        <sz val="10"/>
        <rFont val="MS PGothic"/>
        <family val="2"/>
        <charset val="128"/>
      </rPr>
      <t>」の項目</t>
    </r>
    <r>
      <rPr>
        <sz val="10"/>
        <rFont val="Arial"/>
        <family val="2"/>
      </rPr>
      <t xml:space="preserve"> </t>
    </r>
    <r>
      <rPr>
        <sz val="10"/>
        <rFont val="MS PGothic"/>
        <family val="2"/>
        <charset val="128"/>
      </rPr>
      <t>にて確認可能です。</t>
    </r>
  </si>
  <si>
    <r>
      <rPr>
        <sz val="10"/>
        <rFont val="MS PGothic"/>
        <family val="2"/>
        <charset val="128"/>
      </rPr>
      <t>電能力（ﾎﾟｰﾄあたり）　：　</t>
    </r>
    <r>
      <rPr>
        <sz val="10"/>
        <rFont val="Arial"/>
        <family val="2"/>
      </rPr>
      <t>1</t>
    </r>
    <r>
      <rPr>
        <sz val="10"/>
        <rFont val="MS PGothic"/>
        <family val="2"/>
        <charset val="128"/>
      </rPr>
      <t>ポートより給電できる最大電力量を示します。</t>
    </r>
  </si>
  <si>
    <r>
      <rPr>
        <sz val="10"/>
        <rFont val="MS PGothic"/>
        <family val="2"/>
        <charset val="128"/>
      </rPr>
      <t>給電能力（筐体あたり）　：　スイッチが給電できる最大電力量を示します。</t>
    </r>
  </si>
  <si>
    <r>
      <t>PoE / PoE+</t>
    </r>
    <r>
      <rPr>
        <sz val="10"/>
        <rFont val="MS PGothic"/>
        <family val="2"/>
        <charset val="128"/>
      </rPr>
      <t>　ポートよりの給電電力は下表のように分類されます。</t>
    </r>
  </si>
  <si>
    <r>
      <t xml:space="preserve"> </t>
    </r>
    <r>
      <rPr>
        <sz val="10"/>
        <rFont val="MS PGothic"/>
        <family val="2"/>
        <charset val="128"/>
      </rPr>
      <t>給電仕様</t>
    </r>
  </si>
  <si>
    <t>437W
(System 67W + PoE 370W)</t>
  </si>
  <si>
    <t>826W
(System 86W + PoE 740W)</t>
  </si>
  <si>
    <t>1440W</t>
  </si>
  <si>
    <t>Back to Front and Side</t>
  </si>
  <si>
    <t>Front and side to back</t>
  </si>
  <si>
    <r>
      <t xml:space="preserve">Aruba CX 6300M Switch </t>
    </r>
    <r>
      <rPr>
        <b/>
        <sz val="12"/>
        <rFont val="MS PGothic"/>
        <family val="2"/>
        <charset val="128"/>
      </rPr>
      <t>シリーズ</t>
    </r>
    <phoneticPr fontId="9"/>
  </si>
  <si>
    <r>
      <t xml:space="preserve">Aruba CX 6300F Switch </t>
    </r>
    <r>
      <rPr>
        <b/>
        <sz val="12"/>
        <rFont val="MS PGothic"/>
        <family val="2"/>
        <charset val="128"/>
      </rPr>
      <t>シリーズ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</si>
</sst>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(* #,##0.00_);_(* \(#,##0.00\);_(* &quot;-&quot;??_);_(@_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.0000_);_(* \(#,##0.0000\);_(* &quot;-&quot;??_);_(@_)"/>
    <numFmt numFmtId="182" formatCode="0%;\(0%\)"/>
    <numFmt numFmtId="183" formatCode="#,##0.0_);\(#,##0.0\)"/>
    <numFmt numFmtId="184" formatCode="0.0%;[Red]\(0.0%\)"/>
    <numFmt numFmtId="185" formatCode="0%;[Red]\(0%\)"/>
    <numFmt numFmtId="186" formatCode="0.0%;\(0.0%\)"/>
    <numFmt numFmtId="187" formatCode="&quot;   &quot;@"/>
    <numFmt numFmtId="188" formatCode="_(* #,##0_);_(* \(#,##0\);_(* &quot;-&quot;_)"/>
    <numFmt numFmtId="189" formatCode=".0%;\(.0%\)"/>
    <numFmt numFmtId="190" formatCode="_ * #,##0.00_)&quot;L&quot;_ ;_ * \(#,##0.00\)&quot;L&quot;_ ;_ * &quot;-&quot;??_)&quot;L&quot;_ ;_ @_ "/>
    <numFmt numFmtId="191" formatCode="#,##0_%_);\(#,##0\)_%;#,##0_%_);@_%_)"/>
    <numFmt numFmtId="192" formatCode="#,##0.00000000"/>
    <numFmt numFmtId="193" formatCode="#,##0.00_%_);\(#,##0.00\)_%;#,##0.00_%_);@_%_)"/>
    <numFmt numFmtId="194" formatCode="&quot;$&quot;#,##0_%_);\(&quot;$&quot;#,##0\)_%;&quot;$&quot;#,##0_%_);@_$_)"/>
    <numFmt numFmtId="195" formatCode="m/d/yy_%_)"/>
    <numFmt numFmtId="196" formatCode="0_%_);\(0\)_%;0_%_);@_%_)"/>
    <numFmt numFmtId="197" formatCode="0.0\%_);\(0.0\%\);0.0\%_);@_%_)"/>
    <numFmt numFmtId="198" formatCode="&quot;$&quot;#,##0.0_%_);\(&quot;$&quot;#,##0.0\)_%;&quot;$&quot;#,##0.0_%_);@_%_)"/>
    <numFmt numFmtId="199" formatCode="&quot;$&quot;#,##0.00_%_);\(&quot;$&quot;#,##0.00\)_%;&quot;$&quot;#,##0.00_%_);@_%_)"/>
    <numFmt numFmtId="200" formatCode="&quot;$&quot;#,##0.0_%_);\(&quot;$&quot;#,##0.0\)_%"/>
    <numFmt numFmtId="201" formatCode="0.0\x_)_);&quot;NM&quot;_x_)_);0.0\x_)_);@_%_)"/>
    <numFmt numFmtId="202" formatCode="0.0%_);\(0.0%\);0.0%_);@_%_)"/>
    <numFmt numFmtId="203" formatCode="0\ &quot;Years&quot;_%_)"/>
    <numFmt numFmtId="204" formatCode="#,##0.00_);\(&quot;$&quot;#,##0.00\)"/>
    <numFmt numFmtId="205" formatCode="#,##0.00_%_);\(#,##0.00\)_%"/>
    <numFmt numFmtId="206" formatCode="0.00%_);\(0.00%\);0.00%_);@_%_)"/>
    <numFmt numFmtId="207" formatCode="0.000\x_)_);&quot;NM&quot;_x_)_);0.000\x_)_);@_%_)"/>
    <numFmt numFmtId="208" formatCode="#,##0.0_%_);\(&quot;$&quot;#,##0.0\)_%"/>
    <numFmt numFmtId="209" formatCode="_ &quot;¥&quot;* #,##0.00_ ;_ &quot;¥&quot;* &quot;¥&quot;&quot;¥&quot;&quot;¥&quot;\-#,##0.00_ ;_ &quot;¥&quot;* &quot;-&quot;??_ ;_ @_ "/>
    <numFmt numFmtId="210" formatCode="&quot;$&quot;#,##0_);&quot;¥&quot;&quot;¥&quot;&quot;¥&quot;&quot;¥&quot;\(&quot;$&quot;#,##0&quot;¥&quot;&quot;¥&quot;&quot;¥&quot;&quot;¥&quot;\)"/>
    <numFmt numFmtId="211" formatCode="0.00_)"/>
    <numFmt numFmtId="212" formatCode="_ * #,##0.00_ ;_ * &quot;¥&quot;\-#,##0.00_ ;_ * &quot;-&quot;??_ ;_ @_ "/>
    <numFmt numFmtId="213" formatCode="_ * #,##0_ ;_ * &quot;¥&quot;\-#,##0_ ;_ * &quot;-&quot;_ ;_ @_ "/>
    <numFmt numFmtId="214" formatCode="#,##0.0_%_);\(#,##0.0\)_%;#,##0.0_%_);@_%_)"/>
    <numFmt numFmtId="215" formatCode="0%_);\(0%\);0%_);@_%_)"/>
    <numFmt numFmtId="216" formatCode="[$-409]d\-mmm\-yy;@"/>
    <numFmt numFmtId="217" formatCode="#,##0\ &quot;円&quot;"/>
    <numFmt numFmtId="218" formatCode="[$-409]mmmm\ d\,\ yyyy;@"/>
  </numFmts>
  <fonts count="105">
    <font>
      <sz val="10"/>
      <name val="HP Simplified"/>
      <family val="2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9"/>
      <name val="Arial"/>
      <family val="2"/>
    </font>
    <font>
      <sz val="12"/>
      <name val="宋体"/>
      <family val="3"/>
      <charset val="128"/>
    </font>
    <font>
      <sz val="12"/>
      <name val="Times New Roman"/>
      <family val="1"/>
    </font>
    <font>
      <sz val="10"/>
      <name val="HP Simplified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Helv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name val="µ¸¿ò"/>
      <family val="3"/>
    </font>
    <font>
      <sz val="11"/>
      <color indexed="20"/>
      <name val="Calibri"/>
      <family val="2"/>
    </font>
    <font>
      <sz val="12"/>
      <name val="Tms Rmn"/>
      <family val="1"/>
    </font>
    <font>
      <b/>
      <sz val="8"/>
      <name val="TimesNewRomanPS"/>
      <family val="1"/>
    </font>
    <font>
      <sz val="12"/>
      <name val="¹ÙÅÁÃ¼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  <family val="2"/>
    </font>
    <font>
      <i/>
      <sz val="11"/>
      <color indexed="23"/>
      <name val="Calibri"/>
      <family val="2"/>
    </font>
    <font>
      <sz val="6"/>
      <color indexed="23"/>
      <name val="Helvetica-Black"/>
      <family val="2"/>
    </font>
    <font>
      <sz val="9.5"/>
      <color indexed="23"/>
      <name val="Helvetica-Black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sz val="6"/>
      <name val="Palatino"/>
      <family val="1"/>
    </font>
    <font>
      <sz val="6"/>
      <color indexed="12"/>
      <name val="Palatino"/>
      <family val="1"/>
    </font>
    <font>
      <b/>
      <i/>
      <sz val="8"/>
      <name val="Helv"/>
      <family val="2"/>
    </font>
    <font>
      <b/>
      <sz val="15"/>
      <color indexed="56"/>
      <name val="Calibri"/>
      <family val="2"/>
    </font>
    <font>
      <sz val="10"/>
      <name val="Helvetica-Black"/>
      <family val="2"/>
    </font>
    <font>
      <sz val="28"/>
      <name val="Helvetica-Black"/>
      <family val="2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8"/>
      <name val="Tahoma"/>
      <family val="2"/>
    </font>
    <font>
      <sz val="11"/>
      <color indexed="62"/>
      <name val="Calibri"/>
      <family val="2"/>
    </font>
    <font>
      <sz val="8"/>
      <color indexed="16"/>
      <name val="Palatino"/>
      <family val="1"/>
    </font>
    <font>
      <sz val="8"/>
      <name val="Helvetica"/>
      <family val="2"/>
    </font>
    <font>
      <sz val="11"/>
      <color indexed="52"/>
      <name val="Calibri"/>
      <family val="2"/>
    </font>
    <font>
      <sz val="12"/>
      <name val="Courier New"/>
      <family val="3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Geneva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6"/>
      <color indexed="22"/>
      <name val="SwitzerlandCondLight"/>
      <family val="2"/>
    </font>
    <font>
      <sz val="8"/>
      <name val="Tahoma"/>
      <family val="2"/>
    </font>
    <font>
      <b/>
      <sz val="10"/>
      <color indexed="8"/>
      <name val="Arial Narrow"/>
      <family val="2"/>
    </font>
    <font>
      <sz val="24"/>
      <name val="Courier New"/>
      <family val="3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Palatino"/>
      <family val="1"/>
    </font>
    <font>
      <sz val="9"/>
      <name val="Helvetica-Black"/>
      <family val="2"/>
    </font>
    <font>
      <sz val="8"/>
      <name val="Helvetica-Narrow"/>
      <family val="2"/>
    </font>
    <font>
      <b/>
      <sz val="7"/>
      <name val="Helvetica-Narrow"/>
      <family val="2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  <family val="2"/>
    </font>
    <font>
      <sz val="11"/>
      <color indexed="8"/>
      <name val="Helvetica-Black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8"/>
      <name val="Palatino"/>
      <family val="1"/>
    </font>
    <font>
      <u val="double"/>
      <sz val="8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sz val="10"/>
      <name val="Century Gothic"/>
      <family val="2"/>
    </font>
    <font>
      <sz val="10"/>
      <color theme="1"/>
      <name val="ＭＳ Ｐゴシック"/>
      <family val="3"/>
      <charset val="128"/>
    </font>
    <font>
      <sz val="10"/>
      <name val="HP Simplified Jpan Light"/>
      <family val="3"/>
      <charset val="128"/>
    </font>
    <font>
      <sz val="9"/>
      <name val="宋体"/>
      <charset val="134"/>
    </font>
    <font>
      <u/>
      <sz val="10"/>
      <color theme="10"/>
      <name val="HP Simplified"/>
      <family val="2"/>
    </font>
    <font>
      <u/>
      <sz val="10"/>
      <color theme="11"/>
      <name val="HP Simplified"/>
      <family val="2"/>
    </font>
    <font>
      <sz val="11"/>
      <name val="Yu Gothic"/>
      <family val="2"/>
      <charset val="128"/>
      <scheme val="minor"/>
    </font>
    <font>
      <b/>
      <sz val="12"/>
      <name val="MS PGothic"/>
      <family val="2"/>
      <charset val="128"/>
    </font>
    <font>
      <b/>
      <sz val="10"/>
      <name val="Arial"/>
      <family val="2"/>
    </font>
    <font>
      <b/>
      <sz val="10"/>
      <name val="MS PGothic"/>
      <family val="2"/>
      <charset val="128"/>
    </font>
    <font>
      <sz val="10"/>
      <name val="MS PGothic"/>
      <family val="2"/>
      <charset val="128"/>
    </font>
    <font>
      <u/>
      <sz val="10"/>
      <name val="Arial"/>
      <family val="2"/>
    </font>
    <font>
      <sz val="10"/>
      <name val="Arial"/>
      <family val="2"/>
      <charset val="128"/>
    </font>
    <font>
      <sz val="11"/>
      <name val="Arial"/>
      <family val="2"/>
    </font>
    <font>
      <sz val="10"/>
      <color theme="1"/>
      <name val="Arial"/>
      <family val="2"/>
    </font>
    <font>
      <b/>
      <i/>
      <u/>
      <sz val="10"/>
      <name val="Arial"/>
      <family val="2"/>
    </font>
    <font>
      <sz val="6"/>
      <name val="Tsukushi A Round Gothic Bold"/>
      <family val="3"/>
      <charset val="128"/>
    </font>
    <font>
      <b/>
      <i/>
      <u/>
      <sz val="10"/>
      <name val="MS PGothic"/>
      <family val="2"/>
      <charset val="128"/>
    </font>
    <font>
      <u/>
      <sz val="10"/>
      <name val="HP Simplified"/>
      <family val="2"/>
    </font>
    <font>
      <b/>
      <sz val="10"/>
      <name val="Arial"/>
      <family val="2"/>
      <charset val="128"/>
    </font>
    <font>
      <b/>
      <sz val="12"/>
      <name val="Arial"/>
      <family val="2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32DAC8"/>
        <bgColor indexed="64"/>
      </patternFill>
    </fill>
    <fill>
      <patternFill patternType="solid">
        <fgColor rgb="FF7FF9E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384">
    <xf numFmtId="0" fontId="0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2" fillId="0" borderId="0"/>
    <xf numFmtId="0" fontId="10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6" fillId="0" borderId="0"/>
    <xf numFmtId="0" fontId="15" fillId="0" borderId="0"/>
    <xf numFmtId="0" fontId="5" fillId="0" borderId="0"/>
    <xf numFmtId="0" fontId="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189" fontId="11" fillId="0" borderId="0" applyFill="0" applyBorder="0" applyAlignment="0"/>
    <xf numFmtId="183" fontId="15" fillId="0" borderId="0" applyFill="0" applyBorder="0" applyAlignment="0"/>
    <xf numFmtId="181" fontId="15" fillId="0" borderId="0" applyFill="0" applyBorder="0" applyAlignment="0"/>
    <xf numFmtId="184" fontId="15" fillId="0" borderId="0" applyFill="0" applyBorder="0" applyAlignment="0"/>
    <xf numFmtId="185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25" fillId="20" borderId="13" applyNumberFormat="0" applyAlignment="0" applyProtection="0"/>
    <xf numFmtId="0" fontId="25" fillId="20" borderId="13" applyNumberFormat="0" applyAlignment="0" applyProtection="0"/>
    <xf numFmtId="0" fontId="26" fillId="21" borderId="14" applyNumberFormat="0" applyAlignment="0" applyProtection="0"/>
    <xf numFmtId="0" fontId="26" fillId="21" borderId="14" applyNumberFormat="0" applyAlignment="0" applyProtection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190" fontId="5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/>
    <xf numFmtId="191" fontId="27" fillId="0" borderId="0" applyFill="0" applyBorder="0" applyProtection="0">
      <alignment horizontal="right"/>
    </xf>
    <xf numFmtId="192" fontId="11" fillId="0" borderId="0" applyFont="0" applyFill="0" applyBorder="0" applyAlignment="0" applyProtection="0"/>
    <xf numFmtId="193" fontId="27" fillId="0" borderId="0" applyFill="0" applyBorder="0" applyProtection="0">
      <alignment horizontal="right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0" fontId="28" fillId="0" borderId="0">
      <alignment horizontal="left"/>
    </xf>
    <xf numFmtId="0" fontId="29" fillId="0" borderId="0"/>
    <xf numFmtId="0" fontId="30" fillId="0" borderId="0">
      <alignment horizontal="left"/>
    </xf>
    <xf numFmtId="183" fontId="15" fillId="0" borderId="0" applyFont="0" applyFill="0" applyBorder="0" applyAlignment="0" applyProtection="0"/>
    <xf numFmtId="194" fontId="27" fillId="0" borderId="0" applyFill="0" applyBorder="0" applyProtection="0">
      <alignment horizontal="right"/>
    </xf>
    <xf numFmtId="180" fontId="11" fillId="0" borderId="0" applyFont="0" applyFill="0" applyBorder="0" applyAlignment="0" applyProtection="0"/>
    <xf numFmtId="8" fontId="12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/>
    <xf numFmtId="8" fontId="12" fillId="0" borderId="0" applyFont="0" applyFill="0" applyBorder="0" applyAlignment="0" applyProtection="0">
      <alignment vertical="center"/>
    </xf>
    <xf numFmtId="8" fontId="12" fillId="0" borderId="0" applyFont="0" applyFill="0" applyBorder="0" applyAlignment="0" applyProtection="0">
      <alignment vertical="center"/>
    </xf>
    <xf numFmtId="8" fontId="12" fillId="0" borderId="0" applyFont="0" applyFill="0" applyBorder="0" applyAlignment="0" applyProtection="0">
      <alignment vertical="center"/>
    </xf>
    <xf numFmtId="195" fontId="11" fillId="0" borderId="0" applyFill="0" applyBorder="0" applyProtection="0">
      <alignment vertical="center"/>
    </xf>
    <xf numFmtId="195" fontId="27" fillId="0" borderId="0" applyFill="0" applyBorder="0" applyProtection="0">
      <alignment horizontal="right"/>
    </xf>
    <xf numFmtId="195" fontId="27" fillId="0" borderId="0" applyFont="0" applyFill="0" applyBorder="0" applyAlignment="0" applyProtection="0"/>
    <xf numFmtId="14" fontId="17" fillId="0" borderId="0" applyFill="0" applyBorder="0" applyAlignment="0"/>
    <xf numFmtId="0" fontId="11" fillId="0" borderId="0"/>
    <xf numFmtId="196" fontId="27" fillId="0" borderId="15" applyNumberFormat="0" applyFont="0" applyFill="0" applyAlignment="0" applyProtection="0"/>
    <xf numFmtId="180" fontId="15" fillId="0" borderId="0" applyFill="0" applyBorder="0" applyAlignment="0"/>
    <xf numFmtId="183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16" fillId="22" borderId="1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>
      <alignment horizontal="left"/>
    </xf>
    <xf numFmtId="0" fontId="33" fillId="0" borderId="0">
      <alignment horizontal="left"/>
    </xf>
    <xf numFmtId="0" fontId="34" fillId="0" borderId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0" fontId="34" fillId="0" borderId="0" applyFill="0" applyBorder="0" applyProtection="0">
      <alignment vertical="center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38" fontId="16" fillId="23" borderId="0" applyNumberFormat="0" applyBorder="0" applyAlignment="0" applyProtection="0"/>
    <xf numFmtId="197" fontId="27" fillId="0" borderId="0" applyFill="0" applyBorder="0" applyProtection="0">
      <alignment horizontal="right"/>
    </xf>
    <xf numFmtId="0" fontId="36" fillId="0" borderId="0" applyProtection="0">
      <alignment horizontal="right"/>
    </xf>
    <xf numFmtId="0" fontId="37" fillId="0" borderId="0">
      <alignment horizontal="left"/>
    </xf>
    <xf numFmtId="0" fontId="38" fillId="0" borderId="0">
      <alignment horizontal="right"/>
    </xf>
    <xf numFmtId="0" fontId="18" fillId="0" borderId="16" applyNumberFormat="0" applyAlignment="0" applyProtection="0">
      <alignment horizontal="left" vertical="center"/>
    </xf>
    <xf numFmtId="0" fontId="18" fillId="0" borderId="11">
      <alignment horizontal="left" vertical="center"/>
    </xf>
    <xf numFmtId="0" fontId="39" fillId="0" borderId="12">
      <alignment horizontal="center"/>
    </xf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>
      <alignment horizontal="left"/>
    </xf>
    <xf numFmtId="0" fontId="40" fillId="0" borderId="17" applyNumberFormat="0" applyFill="0" applyAlignment="0" applyProtection="0"/>
    <xf numFmtId="0" fontId="42" fillId="0" borderId="4">
      <alignment horizontal="left" vertical="top"/>
    </xf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0">
      <alignment horizontal="left"/>
    </xf>
    <xf numFmtId="0" fontId="43" fillId="0" borderId="18" applyNumberFormat="0" applyFill="0" applyAlignment="0" applyProtection="0"/>
    <xf numFmtId="0" fontId="45" fillId="0" borderId="4">
      <alignment horizontal="left" vertical="top"/>
    </xf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48" fillId="0" borderId="0"/>
    <xf numFmtId="0" fontId="49" fillId="7" borderId="13" applyNumberFormat="0" applyAlignment="0" applyProtection="0"/>
    <xf numFmtId="10" fontId="16" fillId="24" borderId="1" applyNumberFormat="0" applyBorder="0" applyAlignment="0" applyProtection="0"/>
    <xf numFmtId="191" fontId="50" fillId="0" borderId="0" applyFill="0" applyBorder="0" applyProtection="0">
      <alignment horizontal="right"/>
    </xf>
    <xf numFmtId="193" fontId="50" fillId="0" borderId="0" applyFill="0" applyBorder="0" applyProtection="0">
      <alignment horizontal="right"/>
    </xf>
    <xf numFmtId="0" fontId="49" fillId="7" borderId="13" applyNumberFormat="0" applyAlignment="0" applyProtection="0"/>
    <xf numFmtId="0" fontId="49" fillId="7" borderId="13" applyNumberFormat="0" applyAlignment="0" applyProtection="0"/>
    <xf numFmtId="0" fontId="49" fillId="7" borderId="13" applyNumberFormat="0" applyAlignment="0" applyProtection="0"/>
    <xf numFmtId="198" fontId="50" fillId="0" borderId="0" applyFill="0" applyBorder="0" applyProtection="0">
      <alignment horizontal="right"/>
    </xf>
    <xf numFmtId="194" fontId="50" fillId="0" borderId="0" applyFill="0" applyBorder="0" applyProtection="0">
      <alignment horizontal="right"/>
    </xf>
    <xf numFmtId="199" fontId="50" fillId="0" borderId="0" applyFill="0" applyBorder="0" applyProtection="0">
      <alignment horizontal="right"/>
    </xf>
    <xf numFmtId="200" fontId="50" fillId="0" borderId="0" applyFill="0" applyBorder="0" applyProtection="0"/>
    <xf numFmtId="201" fontId="50" fillId="0" borderId="0" applyFill="0" applyBorder="0" applyProtection="0">
      <alignment horizontal="right"/>
    </xf>
    <xf numFmtId="196" fontId="50" fillId="0" borderId="0" applyFill="0" applyBorder="0" applyProtection="0"/>
    <xf numFmtId="202" fontId="50" fillId="0" borderId="0" applyFill="0" applyBorder="0" applyProtection="0">
      <alignment horizontal="right"/>
    </xf>
    <xf numFmtId="203" fontId="50" fillId="0" borderId="0" applyFill="0" applyBorder="0" applyProtection="0">
      <alignment horizontal="right"/>
    </xf>
    <xf numFmtId="0" fontId="49" fillId="7" borderId="13" applyNumberFormat="0" applyAlignment="0" applyProtection="0"/>
    <xf numFmtId="203" fontId="11" fillId="0" borderId="0" applyFill="0" applyBorder="0" applyProtection="0">
      <alignment vertical="center"/>
    </xf>
    <xf numFmtId="195" fontId="11" fillId="0" borderId="0" applyFill="0" applyBorder="0" applyProtection="0">
      <alignment vertical="center"/>
    </xf>
    <xf numFmtId="204" fontId="51" fillId="0" borderId="0" applyFont="0" applyFill="0" applyBorder="0" applyAlignment="0">
      <protection locked="0"/>
    </xf>
    <xf numFmtId="205" fontId="11" fillId="0" borderId="0" applyFont="0" applyFill="0" applyBorder="0" applyAlignment="0">
      <protection locked="0"/>
    </xf>
    <xf numFmtId="206" fontId="11" fillId="0" borderId="0" applyFill="0" applyBorder="0" applyProtection="0">
      <alignment vertical="center"/>
    </xf>
    <xf numFmtId="207" fontId="11" fillId="0" borderId="0" applyFill="0" applyBorder="0" applyProtection="0">
      <alignment vertical="center"/>
    </xf>
    <xf numFmtId="208" fontId="11" fillId="0" borderId="12" applyFill="0"/>
    <xf numFmtId="180" fontId="15" fillId="0" borderId="0" applyFill="0" applyBorder="0" applyAlignment="0"/>
    <xf numFmtId="183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0" borderId="1" applyFill="0" applyBorder="0" applyProtection="0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1" fontId="27" fillId="0" borderId="0" applyFill="0" applyBorder="0" applyProtection="0">
      <alignment horizontal="right"/>
    </xf>
    <xf numFmtId="206" fontId="11" fillId="0" borderId="0" applyFill="0" applyBorder="0" applyProtection="0">
      <alignment vertical="center"/>
    </xf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37" fontId="56" fillId="0" borderId="0"/>
    <xf numFmtId="211" fontId="57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85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216" fontId="84" fillId="0" borderId="0"/>
    <xf numFmtId="0" fontId="12" fillId="0" borderId="0">
      <alignment vertical="center"/>
    </xf>
    <xf numFmtId="194" fontId="11" fillId="0" borderId="0" applyFill="0" applyBorder="0" applyProtection="0">
      <alignment vertical="center"/>
    </xf>
    <xf numFmtId="0" fontId="11" fillId="0" borderId="0"/>
    <xf numFmtId="0" fontId="44" fillId="0" borderId="0"/>
    <xf numFmtId="0" fontId="59" fillId="0" borderId="0"/>
    <xf numFmtId="0" fontId="12" fillId="26" borderId="21" applyNumberFormat="0" applyFont="0" applyAlignment="0" applyProtection="0"/>
    <xf numFmtId="0" fontId="12" fillId="26" borderId="21" applyNumberFormat="0" applyFont="0" applyAlignment="0" applyProtection="0"/>
    <xf numFmtId="212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48" fillId="0" borderId="0"/>
    <xf numFmtId="0" fontId="48" fillId="0" borderId="0"/>
    <xf numFmtId="0" fontId="60" fillId="20" borderId="22" applyNumberFormat="0" applyAlignment="0" applyProtection="0"/>
    <xf numFmtId="0" fontId="60" fillId="20" borderId="22" applyNumberFormat="0" applyAlignment="0" applyProtection="0"/>
    <xf numFmtId="1" fontId="61" fillId="0" borderId="0" applyProtection="0">
      <alignment horizontal="right" vertical="center"/>
    </xf>
    <xf numFmtId="185" fontId="15" fillId="0" borderId="0" applyFont="0" applyFill="0" applyBorder="0" applyAlignment="0" applyProtection="0"/>
    <xf numFmtId="18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207" fontId="11" fillId="0" borderId="0" applyFill="0" applyBorder="0" applyProtection="0">
      <alignment vertical="center"/>
    </xf>
    <xf numFmtId="0" fontId="62" fillId="0" borderId="0" applyFill="0">
      <alignment horizontal="center"/>
      <protection locked="0"/>
    </xf>
    <xf numFmtId="0" fontId="16" fillId="23" borderId="1"/>
    <xf numFmtId="180" fontId="15" fillId="0" borderId="0" applyFill="0" applyBorder="0" applyAlignment="0"/>
    <xf numFmtId="183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3" fontId="15" fillId="0" borderId="0" applyFill="0" applyBorder="0" applyAlignment="0"/>
    <xf numFmtId="0" fontId="63" fillId="0" borderId="0"/>
    <xf numFmtId="0" fontId="64" fillId="23" borderId="0"/>
    <xf numFmtId="0" fontId="11" fillId="0" borderId="0"/>
    <xf numFmtId="0" fontId="4" fillId="0" borderId="0" applyNumberFormat="0" applyFont="0" applyFill="0" applyBorder="0" applyAlignment="0"/>
    <xf numFmtId="0" fontId="65" fillId="0" borderId="1" applyProtection="0">
      <alignment vertical="center"/>
    </xf>
    <xf numFmtId="0" fontId="16" fillId="0" borderId="0"/>
    <xf numFmtId="0" fontId="33" fillId="0" borderId="23">
      <alignment vertical="center"/>
    </xf>
    <xf numFmtId="210" fontId="11" fillId="0" borderId="0">
      <alignment horizontal="center"/>
    </xf>
    <xf numFmtId="0" fontId="6" fillId="0" borderId="0"/>
    <xf numFmtId="0" fontId="66" fillId="0" borderId="0" applyFill="0" applyBorder="0" applyProtection="0">
      <alignment vertical="center"/>
    </xf>
    <xf numFmtId="196" fontId="66" fillId="0" borderId="12" applyBorder="0" applyProtection="0">
      <alignment horizontal="right" vertical="center"/>
    </xf>
    <xf numFmtId="0" fontId="67" fillId="27" borderId="0" applyBorder="0" applyProtection="0">
      <alignment horizontal="centerContinuous" vertical="center"/>
    </xf>
    <xf numFmtId="0" fontId="67" fillId="28" borderId="12" applyBorder="0" applyProtection="0">
      <alignment horizontal="centerContinuous" vertical="center"/>
    </xf>
    <xf numFmtId="0" fontId="68" fillId="0" borderId="0" applyFill="0" applyBorder="0" applyProtection="0">
      <alignment horizontal="center" vertical="center"/>
    </xf>
    <xf numFmtId="0" fontId="34" fillId="0" borderId="0" applyNumberFormat="0" applyFill="0" applyBorder="0" applyProtection="0">
      <alignment horizontal="left"/>
    </xf>
    <xf numFmtId="0" fontId="69" fillId="0" borderId="0" applyFill="0" applyBorder="0" applyProtection="0">
      <alignment vertical="center"/>
    </xf>
    <xf numFmtId="0" fontId="70" fillId="0" borderId="0" applyFill="0" applyBorder="0" applyProtection="0">
      <alignment horizontal="left"/>
    </xf>
    <xf numFmtId="0" fontId="34" fillId="0" borderId="4" applyFill="0" applyBorder="0" applyProtection="0">
      <alignment horizontal="left" vertical="top"/>
    </xf>
    <xf numFmtId="0" fontId="71" fillId="0" borderId="0" applyNumberFormat="0" applyFill="0" applyBorder="0">
      <alignment horizontal="left"/>
    </xf>
    <xf numFmtId="183" fontId="71" fillId="0" borderId="0" applyNumberFormat="0" applyFill="0" applyBorder="0">
      <alignment horizontal="right"/>
    </xf>
    <xf numFmtId="0" fontId="72" fillId="0" borderId="0" applyNumberFormat="0" applyFill="0" applyBorder="0">
      <alignment horizontal="right"/>
    </xf>
    <xf numFmtId="0" fontId="73" fillId="0" borderId="4" applyFill="0" applyBorder="0" applyProtection="0"/>
    <xf numFmtId="0" fontId="73" fillId="0" borderId="0"/>
    <xf numFmtId="0" fontId="74" fillId="0" borderId="0" applyNumberFormat="0" applyFill="0" applyBorder="0" applyProtection="0"/>
    <xf numFmtId="0" fontId="75" fillId="0" borderId="0" applyFill="0" applyBorder="0" applyProtection="0"/>
    <xf numFmtId="0" fontId="76" fillId="0" borderId="0"/>
    <xf numFmtId="0" fontId="75" fillId="0" borderId="0" applyNumberFormat="0" applyFill="0" applyBorder="0" applyProtection="0"/>
    <xf numFmtId="0" fontId="74" fillId="0" borderId="0" applyNumberFormat="0" applyFill="0" applyBorder="0" applyProtection="0"/>
    <xf numFmtId="0" fontId="74" fillId="0" borderId="0"/>
    <xf numFmtId="49" fontId="17" fillId="0" borderId="0" applyFill="0" applyBorder="0" applyAlignment="0"/>
    <xf numFmtId="187" fontId="15" fillId="0" borderId="0" applyFill="0" applyBorder="0" applyAlignment="0"/>
    <xf numFmtId="188" fontId="15" fillId="0" borderId="0" applyFill="0" applyBorder="0" applyAlignment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/>
    <xf numFmtId="0" fontId="74" fillId="0" borderId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98" fontId="79" fillId="0" borderId="0" applyFill="0" applyBorder="0" applyProtection="0"/>
    <xf numFmtId="214" fontId="79" fillId="0" borderId="0" applyFill="0" applyBorder="0" applyProtection="0"/>
    <xf numFmtId="0" fontId="78" fillId="0" borderId="24" applyNumberFormat="0" applyFill="0" applyAlignment="0" applyProtection="0"/>
    <xf numFmtId="203" fontId="11" fillId="0" borderId="15" applyFill="0" applyBorder="0" applyProtection="0">
      <alignment vertical="center"/>
    </xf>
    <xf numFmtId="0" fontId="80" fillId="0" borderId="0">
      <alignment horizontal="fill"/>
    </xf>
    <xf numFmtId="0" fontId="6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15" fontId="11" fillId="0" borderId="0"/>
    <xf numFmtId="0" fontId="15" fillId="0" borderId="0"/>
    <xf numFmtId="9" fontId="5" fillId="0" borderId="0" applyFont="0" applyFill="0" applyBorder="0" applyAlignment="0" applyProtection="0">
      <alignment vertical="center"/>
    </xf>
    <xf numFmtId="40" fontId="12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5" fillId="0" borderId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8" fontId="13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5" fillId="0" borderId="0"/>
    <xf numFmtId="0" fontId="6" fillId="0" borderId="0"/>
    <xf numFmtId="0" fontId="3" fillId="0" borderId="0">
      <alignment vertical="center"/>
    </xf>
    <xf numFmtId="0" fontId="11" fillId="0" borderId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78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18" fontId="12" fillId="0" borderId="0"/>
    <xf numFmtId="0" fontId="16" fillId="22" borderId="27"/>
    <xf numFmtId="0" fontId="18" fillId="0" borderId="41">
      <alignment horizontal="left" vertical="center"/>
    </xf>
    <xf numFmtId="10" fontId="16" fillId="24" borderId="27" applyNumberFormat="0" applyBorder="0" applyAlignment="0" applyProtection="0"/>
    <xf numFmtId="0" fontId="53" fillId="0" borderId="27" applyFill="0" applyBorder="0" applyProtection="0">
      <alignment vertical="center"/>
    </xf>
    <xf numFmtId="0" fontId="16" fillId="23" borderId="27"/>
    <xf numFmtId="0" fontId="65" fillId="0" borderId="2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7" fillId="0" borderId="0" applyFont="0" applyFill="0" applyBorder="0" applyAlignment="0" applyProtection="0"/>
  </cellStyleXfs>
  <cellXfs count="167">
    <xf numFmtId="0" fontId="0" fillId="0" borderId="0" xfId="0" applyAlignme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8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8" xfId="0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7" xfId="0" quotePrefix="1" applyFont="1" applyFill="1" applyBorder="1" applyAlignment="1">
      <alignment horizontal="center" vertical="center" wrapText="1"/>
    </xf>
    <xf numFmtId="0" fontId="11" fillId="0" borderId="29" xfId="0" quotePrefix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217" fontId="11" fillId="0" borderId="25" xfId="0" applyNumberFormat="1" applyFont="1" applyFill="1" applyBorder="1" applyAlignment="1">
      <alignment horizontal="center" vertical="center" wrapText="1"/>
    </xf>
    <xf numFmtId="217" fontId="11" fillId="0" borderId="26" xfId="0" applyNumberFormat="1" applyFont="1" applyFill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Fill="1" applyBorder="1" applyAlignment="1">
      <alignment horizontal="center" vertical="center" wrapText="1"/>
    </xf>
    <xf numFmtId="38" fontId="11" fillId="0" borderId="27" xfId="344" applyFont="1" applyFill="1" applyBorder="1" applyAlignment="1">
      <alignment horizontal="center" vertical="center" wrapText="1"/>
    </xf>
    <xf numFmtId="217" fontId="11" fillId="0" borderId="2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/>
    <xf numFmtId="0" fontId="11" fillId="0" borderId="27" xfId="6" applyFont="1" applyFill="1" applyBorder="1" applyAlignment="1">
      <alignment vertical="center" wrapText="1"/>
    </xf>
    <xf numFmtId="0" fontId="98" fillId="0" borderId="0" xfId="0" applyFont="1" applyAlignment="1">
      <alignment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30" borderId="25" xfId="0" applyFont="1" applyFill="1" applyBorder="1" applyAlignment="1">
      <alignment horizontal="center" vertical="center" wrapText="1"/>
    </xf>
    <xf numFmtId="0" fontId="11" fillId="30" borderId="26" xfId="0" applyFont="1" applyFill="1" applyBorder="1" applyAlignment="1">
      <alignment horizontal="left" vertical="center" wrapText="1"/>
    </xf>
    <xf numFmtId="0" fontId="11" fillId="30" borderId="29" xfId="0" applyFont="1" applyFill="1" applyBorder="1" applyAlignment="1">
      <alignment horizontal="left" vertical="center" wrapText="1"/>
    </xf>
    <xf numFmtId="0" fontId="92" fillId="30" borderId="28" xfId="0" applyFont="1" applyFill="1" applyBorder="1" applyAlignment="1">
      <alignment horizontal="center" vertical="center" wrapText="1"/>
    </xf>
    <xf numFmtId="0" fontId="92" fillId="30" borderId="28" xfId="1" applyFont="1" applyFill="1" applyBorder="1" applyAlignment="1">
      <alignment horizontal="center" vertical="center" wrapText="1"/>
    </xf>
    <xf numFmtId="0" fontId="11" fillId="30" borderId="32" xfId="0" applyFont="1" applyFill="1" applyBorder="1" applyAlignment="1">
      <alignment vertical="center"/>
    </xf>
    <xf numFmtId="0" fontId="92" fillId="29" borderId="28" xfId="0" applyFont="1" applyFill="1" applyBorder="1" applyAlignment="1">
      <alignment horizontal="center" vertical="center" wrapText="1"/>
    </xf>
    <xf numFmtId="0" fontId="92" fillId="29" borderId="29" xfId="0" applyFont="1" applyFill="1" applyBorder="1" applyAlignment="1">
      <alignment horizontal="center" vertical="center" wrapText="1"/>
    </xf>
    <xf numFmtId="0" fontId="11" fillId="30" borderId="33" xfId="0" applyFont="1" applyFill="1" applyBorder="1" applyAlignment="1">
      <alignment horizontal="left" vertical="center" wrapText="1"/>
    </xf>
    <xf numFmtId="0" fontId="92" fillId="29" borderId="27" xfId="0" applyFont="1" applyFill="1" applyBorder="1" applyAlignment="1">
      <alignment horizontal="center" vertical="center" wrapText="1"/>
    </xf>
    <xf numFmtId="0" fontId="92" fillId="29" borderId="31" xfId="0" applyFont="1" applyFill="1" applyBorder="1" applyAlignment="1">
      <alignment horizontal="center" vertical="center" wrapText="1"/>
    </xf>
    <xf numFmtId="0" fontId="92" fillId="29" borderId="33" xfId="0" applyFont="1" applyFill="1" applyBorder="1" applyAlignment="1">
      <alignment horizontal="center" vertical="center" wrapText="1"/>
    </xf>
    <xf numFmtId="0" fontId="11" fillId="30" borderId="5" xfId="0" applyFont="1" applyFill="1" applyBorder="1" applyAlignment="1">
      <alignment horizontal="left" vertical="center" wrapText="1"/>
    </xf>
    <xf numFmtId="0" fontId="92" fillId="29" borderId="30" xfId="0" applyFont="1" applyFill="1" applyBorder="1" applyAlignment="1">
      <alignment horizontal="center" vertical="center" wrapText="1"/>
    </xf>
    <xf numFmtId="0" fontId="92" fillId="29" borderId="32" xfId="0" applyFont="1" applyFill="1" applyBorder="1" applyAlignment="1">
      <alignment horizontal="center" vertical="center" wrapText="1"/>
    </xf>
    <xf numFmtId="0" fontId="11" fillId="30" borderId="33" xfId="0" applyFont="1" applyFill="1" applyBorder="1" applyAlignment="1">
      <alignment vertical="center"/>
    </xf>
    <xf numFmtId="0" fontId="11" fillId="30" borderId="34" xfId="0" applyFont="1" applyFill="1" applyBorder="1" applyAlignment="1">
      <alignment vertical="center"/>
    </xf>
    <xf numFmtId="0" fontId="94" fillId="30" borderId="33" xfId="0" applyFont="1" applyFill="1" applyBorder="1" applyAlignment="1">
      <alignment horizontal="left" vertical="center" wrapText="1"/>
    </xf>
    <xf numFmtId="217" fontId="11" fillId="0" borderId="4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99" fillId="0" borderId="0" xfId="0" applyNumberFormat="1" applyFont="1" applyFill="1" applyAlignment="1">
      <alignment horizontal="left" vertical="center"/>
    </xf>
    <xf numFmtId="15" fontId="11" fillId="0" borderId="0" xfId="0" applyNumberFormat="1" applyFont="1" applyFill="1" applyAlignment="1">
      <alignment horizontal="left" vertical="center"/>
    </xf>
    <xf numFmtId="15" fontId="11" fillId="0" borderId="0" xfId="0" applyNumberFormat="1" applyFont="1" applyFill="1" applyAlignment="1">
      <alignment horizontal="left" vertical="center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7" xfId="0" applyFont="1" applyFill="1" applyBorder="1"/>
    <xf numFmtId="0" fontId="11" fillId="0" borderId="27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27" xfId="335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94" fillId="30" borderId="3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top" wrapText="1"/>
    </xf>
    <xf numFmtId="15" fontId="95" fillId="0" borderId="27" xfId="347" applyNumberFormat="1" applyFont="1" applyFill="1" applyBorder="1" applyAlignment="1">
      <alignment horizontal="left" vertical="center"/>
    </xf>
    <xf numFmtId="15" fontId="95" fillId="0" borderId="27" xfId="347" applyNumberFormat="1" applyFont="1" applyFill="1" applyBorder="1" applyAlignment="1">
      <alignment horizontal="left" vertical="center" wrapText="1"/>
    </xf>
    <xf numFmtId="15" fontId="102" fillId="0" borderId="0" xfId="347" applyNumberFormat="1" applyFont="1" applyFill="1" applyAlignment="1">
      <alignment horizontal="left" vertical="center"/>
    </xf>
    <xf numFmtId="0" fontId="92" fillId="30" borderId="28" xfId="0" applyFont="1" applyFill="1" applyBorder="1" applyAlignment="1">
      <alignment horizontal="center" vertical="center" wrapText="1"/>
    </xf>
    <xf numFmtId="0" fontId="92" fillId="30" borderId="28" xfId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96" fillId="30" borderId="33" xfId="0" applyFont="1" applyFill="1" applyBorder="1" applyAlignment="1">
      <alignment horizontal="left" vertical="center" wrapText="1"/>
    </xf>
    <xf numFmtId="0" fontId="104" fillId="0" borderId="0" xfId="0" applyFont="1" applyAlignment="1">
      <alignment vertical="center"/>
    </xf>
    <xf numFmtId="0" fontId="103" fillId="29" borderId="27" xfId="0" applyFont="1" applyFill="1" applyBorder="1" applyAlignment="1">
      <alignment horizontal="center" vertical="center" wrapText="1"/>
    </xf>
    <xf numFmtId="0" fontId="103" fillId="0" borderId="0" xfId="0" applyFont="1" applyAlignment="1">
      <alignment vertical="center"/>
    </xf>
    <xf numFmtId="0" fontId="103" fillId="29" borderId="3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0" xfId="6" applyFont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96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03" fillId="29" borderId="28" xfId="0" applyFont="1" applyFill="1" applyBorder="1" applyAlignment="1">
      <alignment horizontal="center" vertical="center" wrapText="1"/>
    </xf>
    <xf numFmtId="0" fontId="103" fillId="29" borderId="30" xfId="0" applyFont="1" applyFill="1" applyBorder="1" applyAlignment="1">
      <alignment horizontal="center" vertical="center" wrapText="1"/>
    </xf>
    <xf numFmtId="0" fontId="103" fillId="29" borderId="32" xfId="0" applyFont="1" applyFill="1" applyBorder="1" applyAlignment="1">
      <alignment horizontal="center" vertical="center" wrapText="1"/>
    </xf>
    <xf numFmtId="0" fontId="103" fillId="29" borderId="2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92" fillId="30" borderId="28" xfId="0" applyFont="1" applyFill="1" applyBorder="1" applyAlignment="1">
      <alignment horizontal="center" vertical="center" wrapText="1"/>
    </xf>
    <xf numFmtId="0" fontId="92" fillId="29" borderId="28" xfId="0" applyFont="1" applyFill="1" applyBorder="1" applyAlignment="1">
      <alignment horizontal="center" vertical="center" wrapText="1"/>
    </xf>
    <xf numFmtId="0" fontId="92" fillId="29" borderId="29" xfId="0" applyFont="1" applyFill="1" applyBorder="1" applyAlignment="1">
      <alignment horizontal="center" vertical="center" wrapText="1"/>
    </xf>
    <xf numFmtId="0" fontId="92" fillId="29" borderId="30" xfId="0" applyFont="1" applyFill="1" applyBorder="1" applyAlignment="1">
      <alignment horizontal="center" vertical="center" wrapText="1"/>
    </xf>
    <xf numFmtId="0" fontId="92" fillId="29" borderId="32" xfId="0" applyFont="1" applyFill="1" applyBorder="1" applyAlignment="1">
      <alignment horizontal="center" vertical="center" wrapText="1"/>
    </xf>
    <xf numFmtId="0" fontId="92" fillId="30" borderId="28" xfId="0" applyFont="1" applyFill="1" applyBorder="1" applyAlignment="1">
      <alignment horizontal="center" vertical="center"/>
    </xf>
    <xf numFmtId="0" fontId="92" fillId="30" borderId="30" xfId="0" applyFont="1" applyFill="1" applyBorder="1" applyAlignment="1">
      <alignment horizontal="center" vertical="center"/>
    </xf>
    <xf numFmtId="0" fontId="92" fillId="30" borderId="28" xfId="1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0" fontId="104" fillId="29" borderId="42" xfId="0" applyFont="1" applyFill="1" applyBorder="1" applyAlignment="1">
      <alignment horizontal="center" vertical="center" wrapText="1"/>
    </xf>
    <xf numFmtId="0" fontId="104" fillId="29" borderId="43" xfId="0" applyFont="1" applyFill="1" applyBorder="1" applyAlignment="1">
      <alignment horizontal="center" vertical="center" wrapText="1"/>
    </xf>
    <xf numFmtId="0" fontId="104" fillId="29" borderId="44" xfId="0" applyFont="1" applyFill="1" applyBorder="1" applyAlignment="1">
      <alignment horizontal="center" vertical="center" wrapText="1"/>
    </xf>
    <xf numFmtId="0" fontId="103" fillId="29" borderId="28" xfId="0" applyFont="1" applyFill="1" applyBorder="1" applyAlignment="1">
      <alignment horizontal="center" vertical="center" wrapText="1"/>
    </xf>
    <xf numFmtId="0" fontId="103" fillId="29" borderId="33" xfId="0" applyFont="1" applyFill="1" applyBorder="1" applyAlignment="1">
      <alignment horizontal="center" vertical="center" wrapText="1"/>
    </xf>
    <xf numFmtId="0" fontId="93" fillId="29" borderId="30" xfId="0" applyFont="1" applyFill="1" applyBorder="1" applyAlignment="1">
      <alignment horizontal="center" vertical="center" wrapText="1"/>
    </xf>
    <xf numFmtId="0" fontId="103" fillId="29" borderId="34" xfId="0" applyFont="1" applyFill="1" applyBorder="1" applyAlignment="1">
      <alignment horizontal="center" vertical="center" wrapText="1"/>
    </xf>
    <xf numFmtId="0" fontId="103" fillId="30" borderId="28" xfId="0" applyFont="1" applyFill="1" applyBorder="1" applyAlignment="1">
      <alignment horizontal="center" vertical="center" wrapText="1"/>
    </xf>
    <xf numFmtId="0" fontId="104" fillId="29" borderId="42" xfId="0" applyFont="1" applyFill="1" applyBorder="1" applyAlignment="1">
      <alignment horizontal="center" vertical="center"/>
    </xf>
    <xf numFmtId="0" fontId="104" fillId="29" borderId="44" xfId="0" applyFont="1" applyFill="1" applyBorder="1" applyAlignment="1">
      <alignment horizontal="center" vertical="center"/>
    </xf>
    <xf numFmtId="0" fontId="104" fillId="29" borderId="45" xfId="0" applyFont="1" applyFill="1" applyBorder="1" applyAlignment="1">
      <alignment horizontal="center" vertical="center" wrapText="1"/>
    </xf>
    <xf numFmtId="0" fontId="104" fillId="29" borderId="46" xfId="0" applyFont="1" applyFill="1" applyBorder="1" applyAlignment="1">
      <alignment horizontal="center" vertical="center" wrapText="1"/>
    </xf>
    <xf numFmtId="0" fontId="104" fillId="29" borderId="47" xfId="0" applyFont="1" applyFill="1" applyBorder="1" applyAlignment="1">
      <alignment horizontal="center" vertical="center" wrapText="1"/>
    </xf>
    <xf numFmtId="0" fontId="18" fillId="29" borderId="39" xfId="0" applyFont="1" applyFill="1" applyBorder="1" applyAlignment="1">
      <alignment horizontal="center" vertical="center" wrapText="1"/>
    </xf>
    <xf numFmtId="0" fontId="18" fillId="29" borderId="38" xfId="0" applyFont="1" applyFill="1" applyBorder="1" applyAlignment="1">
      <alignment horizontal="center" vertical="center" wrapText="1"/>
    </xf>
    <xf numFmtId="0" fontId="18" fillId="29" borderId="37" xfId="0" applyFont="1" applyFill="1" applyBorder="1" applyAlignment="1">
      <alignment horizontal="center" vertical="center" wrapText="1"/>
    </xf>
    <xf numFmtId="0" fontId="18" fillId="29" borderId="36" xfId="0" applyFont="1" applyFill="1" applyBorder="1" applyAlignment="1">
      <alignment horizontal="center" vertical="center" wrapText="1"/>
    </xf>
    <xf numFmtId="0" fontId="18" fillId="29" borderId="39" xfId="0" applyFont="1" applyFill="1" applyBorder="1" applyAlignment="1">
      <alignment horizontal="center" vertical="center"/>
    </xf>
    <xf numFmtId="0" fontId="18" fillId="29" borderId="3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vertical="center" wrapText="1"/>
    </xf>
    <xf numFmtId="0" fontId="11" fillId="0" borderId="7" xfId="6" applyFont="1" applyFill="1" applyBorder="1" applyAlignment="1">
      <alignment vertical="center" wrapText="1"/>
    </xf>
    <xf numFmtId="0" fontId="11" fillId="0" borderId="2" xfId="6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</cellXfs>
  <cellStyles count="384">
    <cellStyle name="_C4 COS fcst Q406 FLCOS offline file 9-22-06" xfId="8" xr:uid="{00000000-0005-0000-0000-000000000000}"/>
    <cellStyle name="_Currency Alignment February 09" xfId="9" xr:uid="{00000000-0005-0000-0000-000001000000}"/>
    <cellStyle name="_Currency Alignment March 09" xfId="10" xr:uid="{00000000-0005-0000-0000-000002000000}"/>
    <cellStyle name="_Currency alignment November 07" xfId="11" xr:uid="{00000000-0005-0000-0000-000003000000}"/>
    <cellStyle name="_EMEA TUFTimageAugust06" xfId="12" xr:uid="{00000000-0005-0000-0000-000004000000}"/>
    <cellStyle name="_PNBfcst_10 06" xfId="13" xr:uid="{00000000-0005-0000-0000-000005000000}"/>
    <cellStyle name="_PriceRequest- 2524-3COMPlus" xfId="14" xr:uid="{00000000-0005-0000-0000-000006000000}"/>
    <cellStyle name="_ProCurve Hongkong List " xfId="15" xr:uid="{00000000-0005-0000-0000-000007000000}"/>
    <cellStyle name="_Sheet1" xfId="16" xr:uid="{00000000-0005-0000-0000-000008000000}"/>
    <cellStyle name="0,0_x000a__x000a_NA_x000a__x000a_" xfId="17" xr:uid="{00000000-0005-0000-0000-000009000000}"/>
    <cellStyle name="0,0_x000d__x000a_NA_x000d__x000a_" xfId="18" xr:uid="{00000000-0005-0000-0000-00000A000000}"/>
    <cellStyle name="20% - Accent1" xfId="19" xr:uid="{00000000-0005-0000-0000-00000B000000}"/>
    <cellStyle name="20% - Accent1 2" xfId="20" xr:uid="{00000000-0005-0000-0000-00000C000000}"/>
    <cellStyle name="20% - Accent2" xfId="21" xr:uid="{00000000-0005-0000-0000-00000D000000}"/>
    <cellStyle name="20% - Accent2 2" xfId="22" xr:uid="{00000000-0005-0000-0000-00000E000000}"/>
    <cellStyle name="20% - Accent3" xfId="23" xr:uid="{00000000-0005-0000-0000-00000F000000}"/>
    <cellStyle name="20% - Accent3 2" xfId="24" xr:uid="{00000000-0005-0000-0000-000010000000}"/>
    <cellStyle name="20% - Accent4" xfId="25" xr:uid="{00000000-0005-0000-0000-000011000000}"/>
    <cellStyle name="20% - Accent4 2" xfId="26" xr:uid="{00000000-0005-0000-0000-000012000000}"/>
    <cellStyle name="20% - Accent5" xfId="27" xr:uid="{00000000-0005-0000-0000-000013000000}"/>
    <cellStyle name="20% - Accent5 2" xfId="28" xr:uid="{00000000-0005-0000-0000-000014000000}"/>
    <cellStyle name="20% - Accent6" xfId="29" xr:uid="{00000000-0005-0000-0000-000015000000}"/>
    <cellStyle name="20% - Accent6 2" xfId="30" xr:uid="{00000000-0005-0000-0000-000016000000}"/>
    <cellStyle name="40% - Accent1" xfId="31" xr:uid="{00000000-0005-0000-0000-000017000000}"/>
    <cellStyle name="40% - Accent1 2" xfId="32" xr:uid="{00000000-0005-0000-0000-000018000000}"/>
    <cellStyle name="40% - Accent2" xfId="33" xr:uid="{00000000-0005-0000-0000-000019000000}"/>
    <cellStyle name="40% - Accent2 2" xfId="34" xr:uid="{00000000-0005-0000-0000-00001A000000}"/>
    <cellStyle name="40% - Accent3" xfId="35" xr:uid="{00000000-0005-0000-0000-00001B000000}"/>
    <cellStyle name="40% - Accent3 2" xfId="36" xr:uid="{00000000-0005-0000-0000-00001C000000}"/>
    <cellStyle name="40% - Accent4" xfId="37" xr:uid="{00000000-0005-0000-0000-00001D000000}"/>
    <cellStyle name="40% - Accent4 2" xfId="38" xr:uid="{00000000-0005-0000-0000-00001E000000}"/>
    <cellStyle name="40% - Accent5" xfId="39" xr:uid="{00000000-0005-0000-0000-00001F000000}"/>
    <cellStyle name="40% - Accent5 2" xfId="40" xr:uid="{00000000-0005-0000-0000-000020000000}"/>
    <cellStyle name="40% - Accent6" xfId="41" xr:uid="{00000000-0005-0000-0000-000021000000}"/>
    <cellStyle name="40% - Accent6 2" xfId="42" xr:uid="{00000000-0005-0000-0000-000022000000}"/>
    <cellStyle name="60% - Accent1" xfId="43" xr:uid="{00000000-0005-0000-0000-000023000000}"/>
    <cellStyle name="60% - Accent1 2" xfId="44" xr:uid="{00000000-0005-0000-0000-000024000000}"/>
    <cellStyle name="60% - Accent2" xfId="45" xr:uid="{00000000-0005-0000-0000-000025000000}"/>
    <cellStyle name="60% - Accent2 2" xfId="46" xr:uid="{00000000-0005-0000-0000-000026000000}"/>
    <cellStyle name="60% - Accent3" xfId="47" xr:uid="{00000000-0005-0000-0000-000027000000}"/>
    <cellStyle name="60% - Accent3 2" xfId="48" xr:uid="{00000000-0005-0000-0000-000028000000}"/>
    <cellStyle name="60% - Accent4" xfId="49" xr:uid="{00000000-0005-0000-0000-000029000000}"/>
    <cellStyle name="60% - Accent4 2" xfId="50" xr:uid="{00000000-0005-0000-0000-00002A000000}"/>
    <cellStyle name="60% - Accent5" xfId="51" xr:uid="{00000000-0005-0000-0000-00002B000000}"/>
    <cellStyle name="60% - Accent5 2" xfId="52" xr:uid="{00000000-0005-0000-0000-00002C000000}"/>
    <cellStyle name="60% - Accent6" xfId="53" xr:uid="{00000000-0005-0000-0000-00002D000000}"/>
    <cellStyle name="60% - Accent6 2" xfId="54" xr:uid="{00000000-0005-0000-0000-00002E000000}"/>
    <cellStyle name="Accent1" xfId="55" xr:uid="{00000000-0005-0000-0000-00002F000000}"/>
    <cellStyle name="Accent1 2" xfId="56" xr:uid="{00000000-0005-0000-0000-000030000000}"/>
    <cellStyle name="Accent2" xfId="57" xr:uid="{00000000-0005-0000-0000-000031000000}"/>
    <cellStyle name="Accent2 2" xfId="58" xr:uid="{00000000-0005-0000-0000-000032000000}"/>
    <cellStyle name="Accent3" xfId="59" xr:uid="{00000000-0005-0000-0000-000033000000}"/>
    <cellStyle name="Accent3 2" xfId="60" xr:uid="{00000000-0005-0000-0000-000034000000}"/>
    <cellStyle name="Accent4" xfId="61" xr:uid="{00000000-0005-0000-0000-000035000000}"/>
    <cellStyle name="Accent4 2" xfId="62" xr:uid="{00000000-0005-0000-0000-000036000000}"/>
    <cellStyle name="Accent5" xfId="63" xr:uid="{00000000-0005-0000-0000-000037000000}"/>
    <cellStyle name="Accent5 2" xfId="64" xr:uid="{00000000-0005-0000-0000-000038000000}"/>
    <cellStyle name="Accent6" xfId="65" xr:uid="{00000000-0005-0000-0000-000039000000}"/>
    <cellStyle name="Accent6 2" xfId="66" xr:uid="{00000000-0005-0000-0000-00003A000000}"/>
    <cellStyle name="ÅëÈ­ [0]_laroux" xfId="67" xr:uid="{00000000-0005-0000-0000-00003B000000}"/>
    <cellStyle name="ÅëÈ­_laroux" xfId="68" xr:uid="{00000000-0005-0000-0000-00003C000000}"/>
    <cellStyle name="ÄÞ¸¶ [0]_laroux" xfId="69" xr:uid="{00000000-0005-0000-0000-00003D000000}"/>
    <cellStyle name="ÄÞ¸¶_laroux" xfId="70" xr:uid="{00000000-0005-0000-0000-00003E000000}"/>
    <cellStyle name="Bad" xfId="71" xr:uid="{00000000-0005-0000-0000-00003F000000}"/>
    <cellStyle name="Bad 2" xfId="72" xr:uid="{00000000-0005-0000-0000-000040000000}"/>
    <cellStyle name="Body" xfId="73" xr:uid="{00000000-0005-0000-0000-000041000000}"/>
    <cellStyle name="c" xfId="74" xr:uid="{00000000-0005-0000-0000-000042000000}"/>
    <cellStyle name="Ç¥ÁØ_ÀÎÀç°³¹ß¿ø" xfId="75" xr:uid="{00000000-0005-0000-0000-000043000000}"/>
    <cellStyle name="Calc Currency (0)" xfId="76" xr:uid="{00000000-0005-0000-0000-000044000000}"/>
    <cellStyle name="Calc Currency (2)" xfId="77" xr:uid="{00000000-0005-0000-0000-000045000000}"/>
    <cellStyle name="Calc Percent (0)" xfId="78" xr:uid="{00000000-0005-0000-0000-000046000000}"/>
    <cellStyle name="Calc Percent (1)" xfId="79" xr:uid="{00000000-0005-0000-0000-000047000000}"/>
    <cellStyle name="Calc Percent (2)" xfId="80" xr:uid="{00000000-0005-0000-0000-000048000000}"/>
    <cellStyle name="Calc Units (0)" xfId="81" xr:uid="{00000000-0005-0000-0000-000049000000}"/>
    <cellStyle name="Calc Units (1)" xfId="82" xr:uid="{00000000-0005-0000-0000-00004A000000}"/>
    <cellStyle name="Calc Units (2)" xfId="83" xr:uid="{00000000-0005-0000-0000-00004B000000}"/>
    <cellStyle name="Calculation" xfId="84" xr:uid="{00000000-0005-0000-0000-00004C000000}"/>
    <cellStyle name="Calculation 2" xfId="85" xr:uid="{00000000-0005-0000-0000-00004D000000}"/>
    <cellStyle name="Check Cell" xfId="86" xr:uid="{00000000-0005-0000-0000-00004E000000}"/>
    <cellStyle name="Check Cell 2" xfId="87" xr:uid="{00000000-0005-0000-0000-00004F000000}"/>
    <cellStyle name="Comma  - Style1" xfId="88" xr:uid="{00000000-0005-0000-0000-000050000000}"/>
    <cellStyle name="Comma  - Style2" xfId="89" xr:uid="{00000000-0005-0000-0000-000051000000}"/>
    <cellStyle name="Comma  - Style3" xfId="90" xr:uid="{00000000-0005-0000-0000-000052000000}"/>
    <cellStyle name="Comma  - Style4" xfId="91" xr:uid="{00000000-0005-0000-0000-000053000000}"/>
    <cellStyle name="Comma  - Style5" xfId="92" xr:uid="{00000000-0005-0000-0000-000054000000}"/>
    <cellStyle name="Comma  - Style6" xfId="93" xr:uid="{00000000-0005-0000-0000-000055000000}"/>
    <cellStyle name="Comma  - Style7" xfId="94" xr:uid="{00000000-0005-0000-0000-000056000000}"/>
    <cellStyle name="Comma  - Style8" xfId="95" xr:uid="{00000000-0005-0000-0000-000057000000}"/>
    <cellStyle name="Comma [0] 2" xfId="96" xr:uid="{00000000-0005-0000-0000-000058000000}"/>
    <cellStyle name="Comma [0] 3" xfId="97" xr:uid="{00000000-0005-0000-0000-000059000000}"/>
    <cellStyle name="Comma [00]" xfId="98" xr:uid="{00000000-0005-0000-0000-00005A000000}"/>
    <cellStyle name="Comma 0" xfId="99" xr:uid="{00000000-0005-0000-0000-00005B000000}"/>
    <cellStyle name="Comma 0*" xfId="100" xr:uid="{00000000-0005-0000-0000-00005C000000}"/>
    <cellStyle name="Comma 2" xfId="101" xr:uid="{00000000-0005-0000-0000-00005D000000}"/>
    <cellStyle name="Comma 2 2" xfId="102" xr:uid="{00000000-0005-0000-0000-00005E000000}"/>
    <cellStyle name="Comma 3" xfId="103" xr:uid="{00000000-0005-0000-0000-00005F000000}"/>
    <cellStyle name="Comma 4" xfId="104" xr:uid="{00000000-0005-0000-0000-000060000000}"/>
    <cellStyle name="Comma 5" xfId="105" xr:uid="{00000000-0005-0000-0000-000061000000}"/>
    <cellStyle name="Comma 6" xfId="106" xr:uid="{00000000-0005-0000-0000-000062000000}"/>
    <cellStyle name="Cover Date" xfId="107" xr:uid="{00000000-0005-0000-0000-000063000000}"/>
    <cellStyle name="Cover Subtitle" xfId="108" xr:uid="{00000000-0005-0000-0000-000064000000}"/>
    <cellStyle name="Cover Title" xfId="109" xr:uid="{00000000-0005-0000-0000-000065000000}"/>
    <cellStyle name="Currency [00]" xfId="110" xr:uid="{00000000-0005-0000-0000-000066000000}"/>
    <cellStyle name="Currency 0" xfId="111" xr:uid="{00000000-0005-0000-0000-000067000000}"/>
    <cellStyle name="Currency 2" xfId="112" xr:uid="{00000000-0005-0000-0000-000068000000}"/>
    <cellStyle name="Currency 2 2" xfId="113" xr:uid="{00000000-0005-0000-0000-000069000000}"/>
    <cellStyle name="Currency 3" xfId="114" xr:uid="{00000000-0005-0000-0000-00006A000000}"/>
    <cellStyle name="Currency 4" xfId="115" xr:uid="{00000000-0005-0000-0000-00006B000000}"/>
    <cellStyle name="Currency 5" xfId="116" xr:uid="{00000000-0005-0000-0000-00006C000000}"/>
    <cellStyle name="Currency 6" xfId="117" xr:uid="{00000000-0005-0000-0000-00006D000000}"/>
    <cellStyle name="Currency2" xfId="118" xr:uid="{00000000-0005-0000-0000-00006E000000}"/>
    <cellStyle name="Date" xfId="119" xr:uid="{00000000-0005-0000-0000-00006F000000}"/>
    <cellStyle name="Date Aligned" xfId="120" xr:uid="{00000000-0005-0000-0000-000070000000}"/>
    <cellStyle name="Date Short" xfId="121" xr:uid="{00000000-0005-0000-0000-000071000000}"/>
    <cellStyle name="DistributionType" xfId="122" xr:uid="{00000000-0005-0000-0000-000072000000}"/>
    <cellStyle name="Dotted Line" xfId="123" xr:uid="{00000000-0005-0000-0000-000073000000}"/>
    <cellStyle name="Enter Currency (0)" xfId="124" xr:uid="{00000000-0005-0000-0000-000074000000}"/>
    <cellStyle name="Enter Currency (2)" xfId="125" xr:uid="{00000000-0005-0000-0000-000075000000}"/>
    <cellStyle name="Enter Units (0)" xfId="126" xr:uid="{00000000-0005-0000-0000-000076000000}"/>
    <cellStyle name="Enter Units (1)" xfId="127" xr:uid="{00000000-0005-0000-0000-000077000000}"/>
    <cellStyle name="Enter Units (2)" xfId="128" xr:uid="{00000000-0005-0000-0000-000078000000}"/>
    <cellStyle name="entry box" xfId="129" xr:uid="{00000000-0005-0000-0000-000079000000}"/>
    <cellStyle name="entry box 2" xfId="375" xr:uid="{00000000-0005-0000-0000-00007A000000}"/>
    <cellStyle name="Explanatory Text" xfId="130" xr:uid="{00000000-0005-0000-0000-00007B000000}"/>
    <cellStyle name="Explanatory Text 2" xfId="131" xr:uid="{00000000-0005-0000-0000-00007C000000}"/>
    <cellStyle name="Footer SBILogo1" xfId="132" xr:uid="{00000000-0005-0000-0000-00007D000000}"/>
    <cellStyle name="Footer SBILogo2" xfId="133" xr:uid="{00000000-0005-0000-0000-00007E000000}"/>
    <cellStyle name="Footnote" xfId="134" xr:uid="{00000000-0005-0000-0000-00007F000000}"/>
    <cellStyle name="Footnote Reference" xfId="135" xr:uid="{00000000-0005-0000-0000-000080000000}"/>
    <cellStyle name="Footnote_ACCC" xfId="136" xr:uid="{00000000-0005-0000-0000-000081000000}"/>
    <cellStyle name="Good" xfId="137" xr:uid="{00000000-0005-0000-0000-000082000000}"/>
    <cellStyle name="Good 2" xfId="138" xr:uid="{00000000-0005-0000-0000-000083000000}"/>
    <cellStyle name="Grey" xfId="139" xr:uid="{00000000-0005-0000-0000-000084000000}"/>
    <cellStyle name="Hard Percent" xfId="140" xr:uid="{00000000-0005-0000-0000-000085000000}"/>
    <cellStyle name="Header" xfId="141" xr:uid="{00000000-0005-0000-0000-000086000000}"/>
    <cellStyle name="Header Draft Stamp" xfId="142" xr:uid="{00000000-0005-0000-0000-000087000000}"/>
    <cellStyle name="Header_ACCC" xfId="143" xr:uid="{00000000-0005-0000-0000-000088000000}"/>
    <cellStyle name="Header1" xfId="144" xr:uid="{00000000-0005-0000-0000-000089000000}"/>
    <cellStyle name="Header2" xfId="145" xr:uid="{00000000-0005-0000-0000-00008A000000}"/>
    <cellStyle name="Header2 2" xfId="376" xr:uid="{00000000-0005-0000-0000-00008B000000}"/>
    <cellStyle name="heading" xfId="146" xr:uid="{00000000-0005-0000-0000-00008C000000}"/>
    <cellStyle name="Heading 1" xfId="147" xr:uid="{00000000-0005-0000-0000-00008D000000}"/>
    <cellStyle name="Heading 1 2" xfId="148" xr:uid="{00000000-0005-0000-0000-00008E000000}"/>
    <cellStyle name="Heading 1 Above" xfId="149" xr:uid="{00000000-0005-0000-0000-00008F000000}"/>
    <cellStyle name="Heading 1_3Com Part Number and Description" xfId="150" xr:uid="{00000000-0005-0000-0000-000090000000}"/>
    <cellStyle name="Heading 1+" xfId="151" xr:uid="{00000000-0005-0000-0000-000091000000}"/>
    <cellStyle name="Heading 2" xfId="152" xr:uid="{00000000-0005-0000-0000-000092000000}"/>
    <cellStyle name="Heading 2 2" xfId="153" xr:uid="{00000000-0005-0000-0000-000093000000}"/>
    <cellStyle name="Heading 2 Below" xfId="154" xr:uid="{00000000-0005-0000-0000-000094000000}"/>
    <cellStyle name="Heading 2_3Com Part Number and Description" xfId="155" xr:uid="{00000000-0005-0000-0000-000095000000}"/>
    <cellStyle name="Heading 2+" xfId="156" xr:uid="{00000000-0005-0000-0000-000096000000}"/>
    <cellStyle name="Heading 3" xfId="157" xr:uid="{00000000-0005-0000-0000-000097000000}"/>
    <cellStyle name="Heading 3 2" xfId="158" xr:uid="{00000000-0005-0000-0000-000098000000}"/>
    <cellStyle name="Heading 3+" xfId="159" xr:uid="{00000000-0005-0000-0000-000099000000}"/>
    <cellStyle name="Heading 4" xfId="160" xr:uid="{00000000-0005-0000-0000-00009A000000}"/>
    <cellStyle name="Heading 4 2" xfId="161" xr:uid="{00000000-0005-0000-0000-00009B000000}"/>
    <cellStyle name="Heading2" xfId="162" xr:uid="{00000000-0005-0000-0000-00009C000000}"/>
    <cellStyle name="Heading3" xfId="163" xr:uid="{00000000-0005-0000-0000-00009D000000}"/>
    <cellStyle name="Input" xfId="164" xr:uid="{00000000-0005-0000-0000-00009E000000}"/>
    <cellStyle name="Input [yellow]" xfId="165" xr:uid="{00000000-0005-0000-0000-00009F000000}"/>
    <cellStyle name="Input [yellow] 2" xfId="377" xr:uid="{00000000-0005-0000-0000-0000A0000000}"/>
    <cellStyle name="Input 0" xfId="166" xr:uid="{00000000-0005-0000-0000-0000A1000000}"/>
    <cellStyle name="Input 2" xfId="167" xr:uid="{00000000-0005-0000-0000-0000A2000000}"/>
    <cellStyle name="Input 3" xfId="168" xr:uid="{00000000-0005-0000-0000-0000A3000000}"/>
    <cellStyle name="Input 4" xfId="169" xr:uid="{00000000-0005-0000-0000-0000A4000000}"/>
    <cellStyle name="Input 5" xfId="170" xr:uid="{00000000-0005-0000-0000-0000A5000000}"/>
    <cellStyle name="Input Currency" xfId="171" xr:uid="{00000000-0005-0000-0000-0000A6000000}"/>
    <cellStyle name="Input Currency 0" xfId="172" xr:uid="{00000000-0005-0000-0000-0000A7000000}"/>
    <cellStyle name="Input Currency 2" xfId="173" xr:uid="{00000000-0005-0000-0000-0000A8000000}"/>
    <cellStyle name="Input Currency_summary" xfId="174" xr:uid="{00000000-0005-0000-0000-0000A9000000}"/>
    <cellStyle name="Input Multiple" xfId="175" xr:uid="{00000000-0005-0000-0000-0000AA000000}"/>
    <cellStyle name="Input Normal" xfId="176" xr:uid="{00000000-0005-0000-0000-0000AB000000}"/>
    <cellStyle name="Input Percent" xfId="177" xr:uid="{00000000-0005-0000-0000-0000AC000000}"/>
    <cellStyle name="Input Years" xfId="178" xr:uid="{00000000-0005-0000-0000-0000AD000000}"/>
    <cellStyle name="Input_3Com Part Number and Description" xfId="179" xr:uid="{00000000-0005-0000-0000-0000AE000000}"/>
    <cellStyle name="InputCurrency" xfId="180" xr:uid="{00000000-0005-0000-0000-0000AF000000}"/>
    <cellStyle name="InputCurrency2" xfId="181" xr:uid="{00000000-0005-0000-0000-0000B0000000}"/>
    <cellStyle name="InputDateDMth" xfId="182" xr:uid="{00000000-0005-0000-0000-0000B1000000}"/>
    <cellStyle name="InputDateNorm" xfId="183" xr:uid="{00000000-0005-0000-0000-0000B2000000}"/>
    <cellStyle name="InputMultiple1" xfId="184" xr:uid="{00000000-0005-0000-0000-0000B3000000}"/>
    <cellStyle name="InputPercent1" xfId="185" xr:uid="{00000000-0005-0000-0000-0000B4000000}"/>
    <cellStyle name="InputUlineNumeric" xfId="186" xr:uid="{00000000-0005-0000-0000-0000B5000000}"/>
    <cellStyle name="Link Currency (0)" xfId="187" xr:uid="{00000000-0005-0000-0000-0000B6000000}"/>
    <cellStyle name="Link Currency (2)" xfId="188" xr:uid="{00000000-0005-0000-0000-0000B7000000}"/>
    <cellStyle name="Link Units (0)" xfId="189" xr:uid="{00000000-0005-0000-0000-0000B8000000}"/>
    <cellStyle name="Link Units (1)" xfId="190" xr:uid="{00000000-0005-0000-0000-0000B9000000}"/>
    <cellStyle name="Link Units (2)" xfId="191" xr:uid="{00000000-0005-0000-0000-0000BA000000}"/>
    <cellStyle name="Linked Cell" xfId="192" xr:uid="{00000000-0005-0000-0000-0000BB000000}"/>
    <cellStyle name="Linked Cell 2" xfId="193" xr:uid="{00000000-0005-0000-0000-0000BC000000}"/>
    <cellStyle name="LongDesc" xfId="194" xr:uid="{00000000-0005-0000-0000-0000BD000000}"/>
    <cellStyle name="LongDesc 2" xfId="378" xr:uid="{00000000-0005-0000-0000-0000BE000000}"/>
    <cellStyle name="Millares [0]_laroux" xfId="195" xr:uid="{00000000-0005-0000-0000-0000BF000000}"/>
    <cellStyle name="Millares_laroux" xfId="196" xr:uid="{00000000-0005-0000-0000-0000C0000000}"/>
    <cellStyle name="Milliers [0]_!!!GO" xfId="197" xr:uid="{00000000-0005-0000-0000-0000C1000000}"/>
    <cellStyle name="Milliers_!!!GO" xfId="198" xr:uid="{00000000-0005-0000-0000-0000C2000000}"/>
    <cellStyle name="Moneda [0]_laroux" xfId="199" xr:uid="{00000000-0005-0000-0000-0000C3000000}"/>
    <cellStyle name="Moneda_laroux" xfId="200" xr:uid="{00000000-0005-0000-0000-0000C4000000}"/>
    <cellStyle name="Monétaire [0]_!!!GO" xfId="201" xr:uid="{00000000-0005-0000-0000-0000C5000000}"/>
    <cellStyle name="Monétaire_!!!GO" xfId="202" xr:uid="{00000000-0005-0000-0000-0000C6000000}"/>
    <cellStyle name="Multiple" xfId="203" xr:uid="{00000000-0005-0000-0000-0000C7000000}"/>
    <cellStyle name="Multiple1" xfId="204" xr:uid="{00000000-0005-0000-0000-0000C8000000}"/>
    <cellStyle name="Neutral" xfId="205" xr:uid="{00000000-0005-0000-0000-0000C9000000}"/>
    <cellStyle name="Neutral 2" xfId="206" xr:uid="{00000000-0005-0000-0000-0000CA000000}"/>
    <cellStyle name="no dec" xfId="207" xr:uid="{00000000-0005-0000-0000-0000CB000000}"/>
    <cellStyle name="Normal - Style1" xfId="208" xr:uid="{00000000-0005-0000-0000-0000CC000000}"/>
    <cellStyle name="Normal 10" xfId="209" xr:uid="{00000000-0005-0000-0000-0000CD000000}"/>
    <cellStyle name="Normal 11" xfId="210" xr:uid="{00000000-0005-0000-0000-0000CE000000}"/>
    <cellStyle name="Normal 12" xfId="211" xr:uid="{00000000-0005-0000-0000-0000CF000000}"/>
    <cellStyle name="Normal 13" xfId="212" xr:uid="{00000000-0005-0000-0000-0000D0000000}"/>
    <cellStyle name="Normal 14" xfId="213" xr:uid="{00000000-0005-0000-0000-0000D1000000}"/>
    <cellStyle name="Normal 15" xfId="214" xr:uid="{00000000-0005-0000-0000-0000D2000000}"/>
    <cellStyle name="Normal 16" xfId="215" xr:uid="{00000000-0005-0000-0000-0000D3000000}"/>
    <cellStyle name="Normal 17" xfId="216" xr:uid="{00000000-0005-0000-0000-0000D4000000}"/>
    <cellStyle name="Normal 2" xfId="217" xr:uid="{00000000-0005-0000-0000-0000D5000000}"/>
    <cellStyle name="Normal 2 2" xfId="218" xr:uid="{00000000-0005-0000-0000-0000D6000000}"/>
    <cellStyle name="Normal 2 2 2" xfId="219" xr:uid="{00000000-0005-0000-0000-0000D7000000}"/>
    <cellStyle name="Normal 2 3" xfId="220" xr:uid="{00000000-0005-0000-0000-0000D8000000}"/>
    <cellStyle name="Normal 3" xfId="221" xr:uid="{00000000-0005-0000-0000-0000D9000000}"/>
    <cellStyle name="Normal 3 3" xfId="222" xr:uid="{00000000-0005-0000-0000-0000DA000000}"/>
    <cellStyle name="Normal 4" xfId="223" xr:uid="{00000000-0005-0000-0000-0000DB000000}"/>
    <cellStyle name="Normal 5" xfId="224" xr:uid="{00000000-0005-0000-0000-0000DC000000}"/>
    <cellStyle name="Normal 6" xfId="225" xr:uid="{00000000-0005-0000-0000-0000DD000000}"/>
    <cellStyle name="Normal 7" xfId="226" xr:uid="{00000000-0005-0000-0000-0000DE000000}"/>
    <cellStyle name="Normal 8" xfId="227" xr:uid="{00000000-0005-0000-0000-0000DF000000}"/>
    <cellStyle name="Normal 88" xfId="228" xr:uid="{00000000-0005-0000-0000-0000E0000000}"/>
    <cellStyle name="Normal 9" xfId="229" xr:uid="{00000000-0005-0000-0000-0000E1000000}"/>
    <cellStyle name="Normal_Sheet1_1" xfId="343" xr:uid="{00000000-0005-0000-0000-0000E2000000}"/>
    <cellStyle name="Normal2" xfId="230" xr:uid="{00000000-0005-0000-0000-0000E3000000}"/>
    <cellStyle name="Normale_PDL1" xfId="231" xr:uid="{00000000-0005-0000-0000-0000E4000000}"/>
    <cellStyle name="NormalGB" xfId="232" xr:uid="{00000000-0005-0000-0000-0000E5000000}"/>
    <cellStyle name="Normalny_Arkusz1" xfId="233" xr:uid="{00000000-0005-0000-0000-0000E6000000}"/>
    <cellStyle name="Note" xfId="234" xr:uid="{00000000-0005-0000-0000-0000E7000000}"/>
    <cellStyle name="Note 2" xfId="235" xr:uid="{00000000-0005-0000-0000-0000E8000000}"/>
    <cellStyle name="Œ…‹æØ‚è [0.00]_!!!GO" xfId="236" xr:uid="{00000000-0005-0000-0000-0000E9000000}"/>
    <cellStyle name="Œ…‹æØ‚è_!!!GO" xfId="237" xr:uid="{00000000-0005-0000-0000-0000EA000000}"/>
    <cellStyle name="OptionHeading" xfId="238" xr:uid="{00000000-0005-0000-0000-0000EB000000}"/>
    <cellStyle name="OptionHeading2" xfId="239" xr:uid="{00000000-0005-0000-0000-0000EC000000}"/>
    <cellStyle name="Output" xfId="240" xr:uid="{00000000-0005-0000-0000-0000ED000000}"/>
    <cellStyle name="Output 2" xfId="241" xr:uid="{00000000-0005-0000-0000-0000EE000000}"/>
    <cellStyle name="Page Number" xfId="242" xr:uid="{00000000-0005-0000-0000-0000EF000000}"/>
    <cellStyle name="Percent [0]" xfId="243" xr:uid="{00000000-0005-0000-0000-0000F0000000}"/>
    <cellStyle name="Percent [00]" xfId="244" xr:uid="{00000000-0005-0000-0000-0000F1000000}"/>
    <cellStyle name="Percent [2]" xfId="245" xr:uid="{00000000-0005-0000-0000-0000F2000000}"/>
    <cellStyle name="Percent 2" xfId="246" xr:uid="{00000000-0005-0000-0000-0000F3000000}"/>
    <cellStyle name="Percent 3" xfId="247" xr:uid="{00000000-0005-0000-0000-0000F4000000}"/>
    <cellStyle name="Percent1" xfId="248" xr:uid="{00000000-0005-0000-0000-0000F5000000}"/>
    <cellStyle name="PL" xfId="249" xr:uid="{00000000-0005-0000-0000-0000F6000000}"/>
    <cellStyle name="Prefilled" xfId="250" xr:uid="{00000000-0005-0000-0000-0000F7000000}"/>
    <cellStyle name="Prefilled 2" xfId="379" xr:uid="{00000000-0005-0000-0000-0000F8000000}"/>
    <cellStyle name="PrePop Currency (0)" xfId="251" xr:uid="{00000000-0005-0000-0000-0000F9000000}"/>
    <cellStyle name="PrePop Currency (2)" xfId="252" xr:uid="{00000000-0005-0000-0000-0000FA000000}"/>
    <cellStyle name="PrePop Units (0)" xfId="253" xr:uid="{00000000-0005-0000-0000-0000FB000000}"/>
    <cellStyle name="PrePop Units (1)" xfId="254" xr:uid="{00000000-0005-0000-0000-0000FC000000}"/>
    <cellStyle name="PrePop Units (2)" xfId="255" xr:uid="{00000000-0005-0000-0000-0000FD000000}"/>
    <cellStyle name="Price" xfId="256" xr:uid="{00000000-0005-0000-0000-0000FE000000}"/>
    <cellStyle name="Product Header" xfId="257" xr:uid="{00000000-0005-0000-0000-0000FF000000}"/>
    <cellStyle name="ProductClass" xfId="258" xr:uid="{00000000-0005-0000-0000-000000010000}"/>
    <cellStyle name="QDF" xfId="259" xr:uid="{00000000-0005-0000-0000-000001010000}"/>
    <cellStyle name="Released" xfId="260" xr:uid="{00000000-0005-0000-0000-000002010000}"/>
    <cellStyle name="Released 2" xfId="380" xr:uid="{00000000-0005-0000-0000-000003010000}"/>
    <cellStyle name="ResellerType" xfId="261" xr:uid="{00000000-0005-0000-0000-000004010000}"/>
    <cellStyle name="Salomon Logo" xfId="262" xr:uid="{00000000-0005-0000-0000-000005010000}"/>
    <cellStyle name="STANDARD" xfId="263" xr:uid="{00000000-0005-0000-0000-000006010000}"/>
    <cellStyle name="Style 1" xfId="264" xr:uid="{00000000-0005-0000-0000-000007010000}"/>
    <cellStyle name="Table Head" xfId="265" xr:uid="{00000000-0005-0000-0000-000008010000}"/>
    <cellStyle name="Table Head Aligned" xfId="266" xr:uid="{00000000-0005-0000-0000-000009010000}"/>
    <cellStyle name="Table Head Blue" xfId="267" xr:uid="{00000000-0005-0000-0000-00000A010000}"/>
    <cellStyle name="Table Head Green" xfId="268" xr:uid="{00000000-0005-0000-0000-00000B010000}"/>
    <cellStyle name="Table Head_ACCC" xfId="269" xr:uid="{00000000-0005-0000-0000-00000C010000}"/>
    <cellStyle name="Table Source" xfId="270" xr:uid="{00000000-0005-0000-0000-00000D010000}"/>
    <cellStyle name="Table Text" xfId="271" xr:uid="{00000000-0005-0000-0000-00000E010000}"/>
    <cellStyle name="Table Title" xfId="272" xr:uid="{00000000-0005-0000-0000-00000F010000}"/>
    <cellStyle name="Table Units" xfId="273" xr:uid="{00000000-0005-0000-0000-000010010000}"/>
    <cellStyle name="TableBody" xfId="274" xr:uid="{00000000-0005-0000-0000-000011010000}"/>
    <cellStyle name="TableBodyR" xfId="275" xr:uid="{00000000-0005-0000-0000-000012010000}"/>
    <cellStyle name="TableColHeads" xfId="276" xr:uid="{00000000-0005-0000-0000-000013010000}"/>
    <cellStyle name="Text" xfId="277" xr:uid="{00000000-0005-0000-0000-000014010000}"/>
    <cellStyle name="Text 1" xfId="278" xr:uid="{00000000-0005-0000-0000-000015010000}"/>
    <cellStyle name="Text 2" xfId="279" xr:uid="{00000000-0005-0000-0000-000016010000}"/>
    <cellStyle name="Text Head" xfId="280" xr:uid="{00000000-0005-0000-0000-000017010000}"/>
    <cellStyle name="Text Head 1" xfId="281" xr:uid="{00000000-0005-0000-0000-000018010000}"/>
    <cellStyle name="Text Head 2" xfId="282" xr:uid="{00000000-0005-0000-0000-000019010000}"/>
    <cellStyle name="Text Indent 1" xfId="283" xr:uid="{00000000-0005-0000-0000-00001A010000}"/>
    <cellStyle name="Text Indent 2" xfId="284" xr:uid="{00000000-0005-0000-0000-00001B010000}"/>
    <cellStyle name="Text Indent A" xfId="285" xr:uid="{00000000-0005-0000-0000-00001C010000}"/>
    <cellStyle name="Text Indent B" xfId="286" xr:uid="{00000000-0005-0000-0000-00001D010000}"/>
    <cellStyle name="Text Indent C" xfId="287" xr:uid="{00000000-0005-0000-0000-00001E010000}"/>
    <cellStyle name="Title" xfId="288" xr:uid="{00000000-0005-0000-0000-00001F010000}"/>
    <cellStyle name="Title 2" xfId="289" xr:uid="{00000000-0005-0000-0000-000020010000}"/>
    <cellStyle name="TOC 1" xfId="290" xr:uid="{00000000-0005-0000-0000-000021010000}"/>
    <cellStyle name="TOC 2" xfId="291" xr:uid="{00000000-0005-0000-0000-000022010000}"/>
    <cellStyle name="Total" xfId="292" xr:uid="{00000000-0005-0000-0000-000023010000}"/>
    <cellStyle name="Total 2" xfId="293" xr:uid="{00000000-0005-0000-0000-000024010000}"/>
    <cellStyle name="Total Currency" xfId="294" xr:uid="{00000000-0005-0000-0000-000025010000}"/>
    <cellStyle name="Total Normal" xfId="295" xr:uid="{00000000-0005-0000-0000-000026010000}"/>
    <cellStyle name="Total_3Com Part Number and Description" xfId="296" xr:uid="{00000000-0005-0000-0000-000027010000}"/>
    <cellStyle name="TotalCurrency" xfId="297" xr:uid="{00000000-0005-0000-0000-000028010000}"/>
    <cellStyle name="Underline_Double" xfId="298" xr:uid="{00000000-0005-0000-0000-000029010000}"/>
    <cellStyle name="Unit" xfId="299" xr:uid="{00000000-0005-0000-0000-00002A010000}"/>
    <cellStyle name="Warning Text" xfId="300" xr:uid="{00000000-0005-0000-0000-00002B010000}"/>
    <cellStyle name="Warning Text 2" xfId="301" xr:uid="{00000000-0005-0000-0000-00002C010000}"/>
    <cellStyle name="WhiteCells" xfId="302" xr:uid="{00000000-0005-0000-0000-00002D010000}"/>
    <cellStyle name="スタイル 1" xfId="303" xr:uid="{00000000-0005-0000-0000-00002E010000}"/>
    <cellStyle name="パーセント 2" xfId="304" xr:uid="{00000000-0005-0000-0000-00002F010000}"/>
    <cellStyle name="ハイパーリンク" xfId="347" builtinId="8"/>
    <cellStyle name="桁区切り" xfId="344" builtinId="6"/>
    <cellStyle name="桁区切り [0.00] 2" xfId="305" xr:uid="{00000000-0005-0000-0000-000032010000}"/>
    <cellStyle name="桁区切り [0.00] 3" xfId="306" xr:uid="{00000000-0005-0000-0000-000033010000}"/>
    <cellStyle name="桁区切り [0.00] 4" xfId="346" xr:uid="{00000000-0005-0000-0000-000034010000}"/>
    <cellStyle name="桁区切り [0.00] 4 2" xfId="383" xr:uid="{00000000-0005-0000-0000-000035010000}"/>
    <cellStyle name="桁区切り 10" xfId="307" xr:uid="{00000000-0005-0000-0000-000036010000}"/>
    <cellStyle name="桁区切り 11" xfId="308" xr:uid="{00000000-0005-0000-0000-000037010000}"/>
    <cellStyle name="桁区切り 12" xfId="309" xr:uid="{00000000-0005-0000-0000-000038010000}"/>
    <cellStyle name="桁区切り 13" xfId="310" xr:uid="{00000000-0005-0000-0000-000039010000}"/>
    <cellStyle name="桁区切り 14" xfId="311" xr:uid="{00000000-0005-0000-0000-00003A010000}"/>
    <cellStyle name="桁区切り 15" xfId="312" xr:uid="{00000000-0005-0000-0000-00003B010000}"/>
    <cellStyle name="桁区切り 16" xfId="313" xr:uid="{00000000-0005-0000-0000-00003C010000}"/>
    <cellStyle name="桁区切り 17" xfId="314" xr:uid="{00000000-0005-0000-0000-00003D010000}"/>
    <cellStyle name="桁区切り 2" xfId="5" xr:uid="{00000000-0005-0000-0000-00003E010000}"/>
    <cellStyle name="桁区切り 2 2" xfId="315" xr:uid="{00000000-0005-0000-0000-00003F010000}"/>
    <cellStyle name="桁区切り 3" xfId="316" xr:uid="{00000000-0005-0000-0000-000040010000}"/>
    <cellStyle name="桁区切り 4" xfId="317" xr:uid="{00000000-0005-0000-0000-000041010000}"/>
    <cellStyle name="桁区切り 5" xfId="318" xr:uid="{00000000-0005-0000-0000-000042010000}"/>
    <cellStyle name="桁区切り 6" xfId="319" xr:uid="{00000000-0005-0000-0000-000043010000}"/>
    <cellStyle name="桁区切り 7" xfId="320" xr:uid="{00000000-0005-0000-0000-000044010000}"/>
    <cellStyle name="桁区切り 8" xfId="321" xr:uid="{00000000-0005-0000-0000-000045010000}"/>
    <cellStyle name="桁区切り 9" xfId="322" xr:uid="{00000000-0005-0000-0000-000046010000}"/>
    <cellStyle name="后继超级链接_湖南六期900话务计算及配置" xfId="323" xr:uid="{00000000-0005-0000-0000-000047010000}"/>
    <cellStyle name="常规 2" xfId="2" xr:uid="{00000000-0005-0000-0000-000048010000}"/>
    <cellStyle name="常规 6" xfId="3" xr:uid="{00000000-0005-0000-0000-000049010000}"/>
    <cellStyle name="常规_10月份报价模板维护" xfId="324" xr:uid="{00000000-0005-0000-0000-00004A010000}"/>
    <cellStyle name="常规_低端交换机规格简表(双语20060605)" xfId="1" xr:uid="{00000000-0005-0000-0000-00004B010000}"/>
    <cellStyle name="千位[0]_laroux" xfId="325" xr:uid="{00000000-0005-0000-0000-00004C010000}"/>
    <cellStyle name="千位_laroux" xfId="326" xr:uid="{00000000-0005-0000-0000-00004D010000}"/>
    <cellStyle name="千分位[0]_laroux" xfId="327" xr:uid="{00000000-0005-0000-0000-00004E010000}"/>
    <cellStyle name="千分位_laroux" xfId="328" xr:uid="{00000000-0005-0000-0000-00004F010000}"/>
    <cellStyle name="超级链接_湖南六期900话务计算及配置" xfId="329" xr:uid="{00000000-0005-0000-0000-000050010000}"/>
    <cellStyle name="通貨 [0.00] 2" xfId="330" xr:uid="{00000000-0005-0000-0000-000051010000}"/>
    <cellStyle name="通貨 [0.00] 2 2" xfId="331" xr:uid="{00000000-0005-0000-0000-000052010000}"/>
    <cellStyle name="通貨 [0.00] 3" xfId="332" xr:uid="{00000000-0005-0000-0000-000053010000}"/>
    <cellStyle name="通貨 2" xfId="333" xr:uid="{00000000-0005-0000-0000-000054010000}"/>
    <cellStyle name="標準" xfId="0" builtinId="0"/>
    <cellStyle name="標準 2" xfId="4" xr:uid="{00000000-0005-0000-0000-000056010000}"/>
    <cellStyle name="標準 2 2" xfId="335" xr:uid="{00000000-0005-0000-0000-000057010000}"/>
    <cellStyle name="標準 2 2 2 2" xfId="374" xr:uid="{00000000-0005-0000-0000-000058010000}"/>
    <cellStyle name="標準 2 3" xfId="334" xr:uid="{00000000-0005-0000-0000-000059010000}"/>
    <cellStyle name="標準 3" xfId="336" xr:uid="{00000000-0005-0000-0000-00005A010000}"/>
    <cellStyle name="標準 4" xfId="337" xr:uid="{00000000-0005-0000-0000-00005B010000}"/>
    <cellStyle name="標準 5" xfId="338" xr:uid="{00000000-0005-0000-0000-00005C010000}"/>
    <cellStyle name="標準 6" xfId="339" xr:uid="{00000000-0005-0000-0000-00005D010000}"/>
    <cellStyle name="標準 7" xfId="7" xr:uid="{00000000-0005-0000-0000-00005E010000}"/>
    <cellStyle name="標準 8" xfId="342" xr:uid="{00000000-0005-0000-0000-00005F010000}"/>
    <cellStyle name="標準 8 2" xfId="345" xr:uid="{00000000-0005-0000-0000-000060010000}"/>
    <cellStyle name="標準 8 2 2" xfId="382" xr:uid="{00000000-0005-0000-0000-000061010000}"/>
    <cellStyle name="標準 8 3" xfId="381" xr:uid="{00000000-0005-0000-0000-000062010000}"/>
    <cellStyle name="標準_JAN有受注者コードなし" xfId="6" xr:uid="{00000000-0005-0000-0000-000063010000}"/>
    <cellStyle name="表示済みのハイパーリンク" xfId="348" builtinId="9" hidden="1"/>
    <cellStyle name="表示済みのハイパーリンク" xfId="352" builtinId="9" hidden="1"/>
    <cellStyle name="表示済みのハイパーリンク" xfId="366" builtinId="9" hidden="1"/>
    <cellStyle name="表示済みのハイパーリンク" xfId="367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1" builtinId="9" hidden="1"/>
    <cellStyle name="表示済みのハイパーリンク" xfId="372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1" builtinId="9" hidden="1"/>
    <cellStyle name="表示済みのハイパーリンク" xfId="362" builtinId="9" hidden="1"/>
    <cellStyle name="表示済みのハイパーリンク" xfId="360" builtinId="9" hidden="1"/>
    <cellStyle name="表示済みのハイパーリンク" xfId="364" builtinId="9" hidden="1"/>
    <cellStyle name="表示済みのハイパーリンク" xfId="358" builtinId="9" hidden="1"/>
    <cellStyle name="表示済みのハイパーリンク" xfId="35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49" builtinId="9" hidden="1"/>
    <cellStyle name="表示済みのハイパーリンク" xfId="350" builtinId="9" hidden="1"/>
    <cellStyle name="表示済みのハイパーリンク" xfId="355" builtinId="9" hidden="1"/>
    <cellStyle name="表示済みのハイパーリンク" xfId="356" builtinId="9" hidden="1"/>
    <cellStyle name="表示済みのハイパーリンク" xfId="357" builtinId="9" hidden="1"/>
    <cellStyle name="表示済みのハイパーリンク" xfId="369" builtinId="9" hidden="1"/>
    <cellStyle name="表示済みのハイパーリンク" xfId="354" builtinId="9" hidden="1"/>
    <cellStyle name="表示済みのハイパーリンク" xfId="373" builtinId="9" hidden="1"/>
    <cellStyle name="普通_laroux" xfId="340" xr:uid="{00000000-0005-0000-0000-00007F010000}"/>
    <cellStyle name="样式 1" xfId="341" xr:uid="{00000000-0005-0000-0000-000080010000}"/>
  </cellStyles>
  <dxfs count="1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7FF9E2"/>
      <color rgb="FF32DAC8"/>
      <color rgb="FFC140FF"/>
      <color rgb="FF7630EA"/>
      <color rgb="FF0D5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0</xdr:rowOff>
    </xdr:from>
    <xdr:to>
      <xdr:col>8</xdr:col>
      <xdr:colOff>263526</xdr:colOff>
      <xdr:row>14</xdr:row>
      <xdr:rowOff>152253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448229C-170E-463C-B638-F85212841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1155700"/>
          <a:ext cx="11728450" cy="1307953"/>
        </a:xfrm>
        <a:prstGeom prst="rect">
          <a:avLst/>
        </a:prstGeom>
      </xdr:spPr>
    </xdr:pic>
    <xdr:clientData/>
  </xdr:twoCellAnchor>
  <xdr:twoCellAnchor editAs="oneCell">
    <xdr:from>
      <xdr:col>0</xdr:col>
      <xdr:colOff>182562</xdr:colOff>
      <xdr:row>17</xdr:row>
      <xdr:rowOff>16670</xdr:rowOff>
    </xdr:from>
    <xdr:to>
      <xdr:col>6</xdr:col>
      <xdr:colOff>1043141</xdr:colOff>
      <xdr:row>30</xdr:row>
      <xdr:rowOff>140495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4B3D58-88FD-4977-8F1E-7BA582B5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562" y="2823370"/>
          <a:ext cx="10176029" cy="227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3</xdr:col>
      <xdr:colOff>1925955</xdr:colOff>
      <xdr:row>22</xdr:row>
      <xdr:rowOff>142875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1524000"/>
          <a:ext cx="6124575" cy="2047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111666</xdr:colOff>
      <xdr:row>40</xdr:row>
      <xdr:rowOff>38100</xdr:rowOff>
    </xdr:from>
    <xdr:to>
      <xdr:col>2</xdr:col>
      <xdr:colOff>1771649</xdr:colOff>
      <xdr:row>50</xdr:row>
      <xdr:rowOff>146050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46" y="6134100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213991</xdr:colOff>
      <xdr:row>40</xdr:row>
      <xdr:rowOff>28575</xdr:rowOff>
    </xdr:from>
    <xdr:to>
      <xdr:col>3</xdr:col>
      <xdr:colOff>1865675</xdr:colOff>
      <xdr:row>50</xdr:row>
      <xdr:rowOff>127001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031" y="6124575"/>
          <a:ext cx="1651684" cy="1685926"/>
        </a:xfrm>
        <a:prstGeom prst="rect">
          <a:avLst/>
        </a:prstGeom>
      </xdr:spPr>
    </xdr:pic>
    <xdr:clientData/>
  </xdr:twoCellAnchor>
  <xdr:twoCellAnchor editAs="oneCell">
    <xdr:from>
      <xdr:col>2</xdr:col>
      <xdr:colOff>92616</xdr:colOff>
      <xdr:row>54</xdr:row>
      <xdr:rowOff>47625</xdr:rowOff>
    </xdr:from>
    <xdr:to>
      <xdr:col>2</xdr:col>
      <xdr:colOff>1752599</xdr:colOff>
      <xdr:row>64</xdr:row>
      <xdr:rowOff>155575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96" y="8277225"/>
          <a:ext cx="1659983" cy="169545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54</xdr:row>
      <xdr:rowOff>9525</xdr:rowOff>
    </xdr:from>
    <xdr:to>
      <xdr:col>4</xdr:col>
      <xdr:colOff>1083</xdr:colOff>
      <xdr:row>65</xdr:row>
      <xdr:rowOff>25401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1" y="8239125"/>
          <a:ext cx="1951802" cy="1762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pe.sharepoint.com/C:/Users/nakatan/AppData/Local/Microsoft/Windows/Temporary%20Internet%20Files/Content.Outlook/T12WCPOR/20121214&#39340;&#28149;&#12373;&#12435;&#12304;00316149&#12305;&#12304;&#27083;&#25104;&#25903;&#25588;&#12305;&#12304;&#31179;&#30000;&#21942;&#26989;&#25152;&#12305;%20&#12395;&#12388;&#12356;&#12390;%20007445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内提出用"/>
      <sheetName val="インポート用"/>
      <sheetName val="特価申請用"/>
      <sheetName val="名前定義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台</v>
          </cell>
        </row>
        <row r="3">
          <cell r="C3" t="str">
            <v>式</v>
          </cell>
        </row>
        <row r="4">
          <cell r="C4" t="str">
            <v>個</v>
          </cell>
        </row>
        <row r="5">
          <cell r="C5" t="str">
            <v>本</v>
          </cell>
        </row>
        <row r="6">
          <cell r="C6" t="str">
            <v>枚</v>
          </cell>
        </row>
        <row r="7">
          <cell r="C7" t="str">
            <v>箱</v>
          </cell>
        </row>
        <row r="8">
          <cell r="C8" t="str">
            <v>名</v>
          </cell>
        </row>
        <row r="9">
          <cell r="C9" t="str">
            <v>冊</v>
          </cell>
        </row>
        <row r="10">
          <cell r="C10" t="str">
            <v>巻</v>
          </cell>
        </row>
        <row r="11">
          <cell r="C11" t="str">
            <v>年</v>
          </cell>
        </row>
        <row r="12">
          <cell r="C12" t="str">
            <v>脚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h41370.www4.hpe.com/quickspecs/overview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98"/>
  <sheetViews>
    <sheetView tabSelected="1" topLeftCell="A2" zoomScaleNormal="100" workbookViewId="0">
      <pane xSplit="3" ySplit="5" topLeftCell="D7" activePane="bottomRight" state="frozen"/>
      <selection pane="topRight"/>
      <selection pane="bottomLeft"/>
      <selection pane="bottomRight" activeCell="A2" sqref="A2"/>
    </sheetView>
  </sheetViews>
  <sheetFormatPr defaultColWidth="13.5703125" defaultRowHeight="12.75"/>
  <cols>
    <col min="1" max="1" width="3.42578125" style="3" customWidth="1"/>
    <col min="2" max="2" width="24.5703125" style="3" customWidth="1"/>
    <col min="3" max="3" width="57.5703125" style="3" customWidth="1"/>
    <col min="4" max="19" width="50.5703125" style="3" customWidth="1"/>
    <col min="20" max="16384" width="13.5703125" style="3"/>
  </cols>
  <sheetData>
    <row r="1" spans="2:29" ht="12" customHeight="1"/>
    <row r="2" spans="2:29" ht="12" customHeight="1" thickBot="1"/>
    <row r="3" spans="2:29" s="5" customFormat="1" ht="24" customHeight="1">
      <c r="B3" s="141"/>
      <c r="C3" s="142"/>
      <c r="D3" s="143" t="s">
        <v>1061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  <c r="P3" s="133" t="s">
        <v>1062</v>
      </c>
      <c r="Q3" s="134"/>
      <c r="R3" s="134"/>
      <c r="S3" s="135"/>
      <c r="T3" s="95"/>
    </row>
    <row r="4" spans="2:29" s="6" customFormat="1" ht="25.5">
      <c r="B4" s="136" t="s">
        <v>454</v>
      </c>
      <c r="C4" s="137"/>
      <c r="D4" s="116" t="s">
        <v>1012</v>
      </c>
      <c r="E4" s="96" t="s">
        <v>1013</v>
      </c>
      <c r="F4" s="96" t="s">
        <v>1014</v>
      </c>
      <c r="G4" s="96" t="s">
        <v>1019</v>
      </c>
      <c r="H4" s="96" t="s">
        <v>430</v>
      </c>
      <c r="I4" s="96" t="s">
        <v>98</v>
      </c>
      <c r="J4" s="96" t="s">
        <v>99</v>
      </c>
      <c r="K4" s="96" t="s">
        <v>100</v>
      </c>
      <c r="L4" s="96" t="s">
        <v>101</v>
      </c>
      <c r="M4" s="96" t="s">
        <v>102</v>
      </c>
      <c r="N4" s="96" t="s">
        <v>103</v>
      </c>
      <c r="O4" s="119" t="s">
        <v>104</v>
      </c>
      <c r="P4" s="116" t="s">
        <v>105</v>
      </c>
      <c r="Q4" s="96" t="s">
        <v>106</v>
      </c>
      <c r="R4" s="96" t="s">
        <v>107</v>
      </c>
      <c r="S4" s="119" t="s">
        <v>108</v>
      </c>
      <c r="T4" s="97"/>
    </row>
    <row r="5" spans="2:29" s="6" customFormat="1" ht="12" customHeight="1">
      <c r="B5" s="136" t="s">
        <v>455</v>
      </c>
      <c r="C5" s="137"/>
      <c r="D5" s="116" t="s">
        <v>917</v>
      </c>
      <c r="E5" s="96" t="s">
        <v>918</v>
      </c>
      <c r="F5" s="96" t="s">
        <v>919</v>
      </c>
      <c r="G5" s="96" t="s">
        <v>920</v>
      </c>
      <c r="H5" s="96" t="s">
        <v>429</v>
      </c>
      <c r="I5" s="96" t="s">
        <v>109</v>
      </c>
      <c r="J5" s="96" t="s">
        <v>110</v>
      </c>
      <c r="K5" s="96" t="s">
        <v>111</v>
      </c>
      <c r="L5" s="96" t="s">
        <v>112</v>
      </c>
      <c r="M5" s="96" t="s">
        <v>113</v>
      </c>
      <c r="N5" s="96" t="s">
        <v>114</v>
      </c>
      <c r="O5" s="119" t="s">
        <v>115</v>
      </c>
      <c r="P5" s="116" t="s">
        <v>116</v>
      </c>
      <c r="Q5" s="96" t="s">
        <v>117</v>
      </c>
      <c r="R5" s="96" t="s">
        <v>118</v>
      </c>
      <c r="S5" s="119" t="s">
        <v>119</v>
      </c>
      <c r="T5" s="97"/>
    </row>
    <row r="6" spans="2:29" s="6" customFormat="1" ht="36" customHeight="1" thickBot="1">
      <c r="B6" s="138" t="s">
        <v>81</v>
      </c>
      <c r="C6" s="139"/>
      <c r="D6" s="117" t="s">
        <v>883</v>
      </c>
      <c r="E6" s="98" t="s">
        <v>883</v>
      </c>
      <c r="F6" s="98" t="s">
        <v>883</v>
      </c>
      <c r="G6" s="98" t="s">
        <v>883</v>
      </c>
      <c r="H6" s="98" t="s">
        <v>883</v>
      </c>
      <c r="I6" s="98" t="s">
        <v>883</v>
      </c>
      <c r="J6" s="98" t="s">
        <v>883</v>
      </c>
      <c r="K6" s="98" t="s">
        <v>883</v>
      </c>
      <c r="L6" s="98" t="s">
        <v>883</v>
      </c>
      <c r="M6" s="98" t="s">
        <v>883</v>
      </c>
      <c r="N6" s="98" t="s">
        <v>883</v>
      </c>
      <c r="O6" s="118" t="s">
        <v>883</v>
      </c>
      <c r="P6" s="117" t="s">
        <v>883</v>
      </c>
      <c r="Q6" s="98" t="s">
        <v>883</v>
      </c>
      <c r="R6" s="98" t="s">
        <v>883</v>
      </c>
      <c r="S6" s="118" t="s">
        <v>883</v>
      </c>
      <c r="T6" s="97"/>
    </row>
    <row r="7" spans="2:29" ht="12" customHeight="1">
      <c r="B7" s="45" t="s">
        <v>457</v>
      </c>
      <c r="C7" s="57" t="s">
        <v>458</v>
      </c>
      <c r="D7" s="21" t="s">
        <v>921</v>
      </c>
      <c r="E7" s="26" t="s">
        <v>922</v>
      </c>
      <c r="F7" s="26" t="s">
        <v>923</v>
      </c>
      <c r="G7" s="26" t="s">
        <v>924</v>
      </c>
      <c r="H7" s="26">
        <v>1643000</v>
      </c>
      <c r="I7" s="26">
        <v>2623000</v>
      </c>
      <c r="J7" s="26">
        <v>2082000</v>
      </c>
      <c r="K7" s="26">
        <v>1097000</v>
      </c>
      <c r="L7" s="26">
        <v>988000</v>
      </c>
      <c r="M7" s="26">
        <v>2391000</v>
      </c>
      <c r="N7" s="26">
        <v>1806000</v>
      </c>
      <c r="O7" s="22">
        <v>1481000</v>
      </c>
      <c r="P7" s="21" t="s">
        <v>754</v>
      </c>
      <c r="Q7" s="26" t="s">
        <v>755</v>
      </c>
      <c r="R7" s="26" t="s">
        <v>753</v>
      </c>
      <c r="S7" s="22">
        <v>1266000</v>
      </c>
      <c r="T7" s="7"/>
      <c r="U7" s="7"/>
      <c r="V7" s="7"/>
      <c r="W7" s="7"/>
      <c r="X7" s="7"/>
      <c r="Y7" s="7"/>
      <c r="Z7" s="7"/>
      <c r="AA7" s="7"/>
      <c r="AB7" s="7"/>
      <c r="AC7" s="7"/>
    </row>
    <row r="8" spans="2:29">
      <c r="B8" s="140" t="s">
        <v>563</v>
      </c>
      <c r="C8" s="53" t="s">
        <v>925</v>
      </c>
      <c r="D8" s="8" t="s">
        <v>2</v>
      </c>
      <c r="E8" s="120" t="s">
        <v>2</v>
      </c>
      <c r="F8" s="120" t="s">
        <v>2</v>
      </c>
      <c r="G8" s="120" t="s">
        <v>2</v>
      </c>
      <c r="H8" s="120" t="s">
        <v>2</v>
      </c>
      <c r="I8" s="120" t="s">
        <v>2</v>
      </c>
      <c r="J8" s="120" t="s">
        <v>2</v>
      </c>
      <c r="K8" s="120" t="s">
        <v>2</v>
      </c>
      <c r="L8" s="120" t="s">
        <v>2</v>
      </c>
      <c r="M8" s="120" t="s">
        <v>2</v>
      </c>
      <c r="N8" s="120" t="s">
        <v>2</v>
      </c>
      <c r="O8" s="115" t="s">
        <v>2</v>
      </c>
      <c r="P8" s="8" t="s">
        <v>2</v>
      </c>
      <c r="Q8" s="120" t="s">
        <v>2</v>
      </c>
      <c r="R8" s="120" t="s">
        <v>2</v>
      </c>
      <c r="S8" s="115" t="s">
        <v>2</v>
      </c>
      <c r="T8" s="7"/>
      <c r="U8" s="7"/>
      <c r="V8" s="7"/>
      <c r="W8" s="7"/>
      <c r="X8" s="7"/>
      <c r="Y8" s="7"/>
      <c r="Z8" s="7"/>
      <c r="AA8" s="7"/>
      <c r="AB8" s="7"/>
      <c r="AC8" s="7"/>
    </row>
    <row r="9" spans="2:29" s="13" customFormat="1">
      <c r="B9" s="124"/>
      <c r="C9" s="53" t="s">
        <v>926</v>
      </c>
      <c r="D9" s="8" t="s">
        <v>2</v>
      </c>
      <c r="E9" s="120" t="s">
        <v>2</v>
      </c>
      <c r="F9" s="120" t="s">
        <v>2</v>
      </c>
      <c r="G9" s="120" t="s">
        <v>2</v>
      </c>
      <c r="H9" s="120">
        <v>48</v>
      </c>
      <c r="I9" s="120" t="s">
        <v>2</v>
      </c>
      <c r="J9" s="120" t="s">
        <v>2</v>
      </c>
      <c r="K9" s="120" t="s">
        <v>120</v>
      </c>
      <c r="L9" s="120">
        <v>24</v>
      </c>
      <c r="M9" s="120" t="s">
        <v>2</v>
      </c>
      <c r="N9" s="120" t="s">
        <v>121</v>
      </c>
      <c r="O9" s="115">
        <v>48</v>
      </c>
      <c r="P9" s="8" t="s">
        <v>610</v>
      </c>
      <c r="Q9" s="120">
        <v>24</v>
      </c>
      <c r="R9" s="120" t="s">
        <v>611</v>
      </c>
      <c r="S9" s="115">
        <v>48</v>
      </c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2:29">
      <c r="B10" s="124"/>
      <c r="C10" s="53" t="s">
        <v>459</v>
      </c>
      <c r="D10" s="8" t="s">
        <v>2</v>
      </c>
      <c r="E10" s="120" t="s">
        <v>2</v>
      </c>
      <c r="F10" s="120" t="s">
        <v>2</v>
      </c>
      <c r="G10" s="120" t="s">
        <v>2</v>
      </c>
      <c r="H10" s="120" t="s">
        <v>2</v>
      </c>
      <c r="I10" s="120" t="s">
        <v>2</v>
      </c>
      <c r="J10" s="120" t="s">
        <v>2</v>
      </c>
      <c r="K10" s="120" t="s">
        <v>2</v>
      </c>
      <c r="L10" s="120" t="s">
        <v>2</v>
      </c>
      <c r="M10" s="120" t="s">
        <v>2</v>
      </c>
      <c r="N10" s="120" t="s">
        <v>2</v>
      </c>
      <c r="O10" s="115" t="s">
        <v>2</v>
      </c>
      <c r="P10" s="8" t="s">
        <v>2</v>
      </c>
      <c r="Q10" s="120" t="s">
        <v>2</v>
      </c>
      <c r="R10" s="120" t="s">
        <v>2</v>
      </c>
      <c r="S10" s="115" t="s">
        <v>2</v>
      </c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2:29">
      <c r="B11" s="124"/>
      <c r="C11" s="53" t="s">
        <v>460</v>
      </c>
      <c r="D11" s="8" t="s">
        <v>2</v>
      </c>
      <c r="E11" s="120" t="s">
        <v>2</v>
      </c>
      <c r="F11" s="120" t="s">
        <v>2</v>
      </c>
      <c r="G11" s="120" t="s">
        <v>2</v>
      </c>
      <c r="H11" s="120" t="s">
        <v>2</v>
      </c>
      <c r="I11" s="120" t="s">
        <v>2</v>
      </c>
      <c r="J11" s="120" t="s">
        <v>2</v>
      </c>
      <c r="K11" s="120" t="s">
        <v>2</v>
      </c>
      <c r="L11" s="120" t="s">
        <v>2</v>
      </c>
      <c r="M11" s="120" t="s">
        <v>2</v>
      </c>
      <c r="N11" s="120" t="s">
        <v>2</v>
      </c>
      <c r="O11" s="115" t="s">
        <v>2</v>
      </c>
      <c r="P11" s="8" t="s">
        <v>2</v>
      </c>
      <c r="Q11" s="120" t="s">
        <v>2</v>
      </c>
      <c r="R11" s="120" t="s">
        <v>2</v>
      </c>
      <c r="S11" s="115" t="s">
        <v>2</v>
      </c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29" ht="25.5">
      <c r="B12" s="124"/>
      <c r="C12" s="53" t="s">
        <v>461</v>
      </c>
      <c r="D12" s="8" t="s">
        <v>2</v>
      </c>
      <c r="E12" s="120" t="s">
        <v>1004</v>
      </c>
      <c r="F12" s="120" t="s">
        <v>927</v>
      </c>
      <c r="G12" s="120" t="s">
        <v>2</v>
      </c>
      <c r="H12" s="120" t="s">
        <v>2</v>
      </c>
      <c r="I12" s="120" t="s">
        <v>2</v>
      </c>
      <c r="J12" s="120" t="s">
        <v>122</v>
      </c>
      <c r="K12" s="120" t="s">
        <v>2</v>
      </c>
      <c r="L12" s="120" t="s">
        <v>2</v>
      </c>
      <c r="M12" s="120" t="s">
        <v>123</v>
      </c>
      <c r="N12" s="120" t="s">
        <v>2</v>
      </c>
      <c r="O12" s="115" t="s">
        <v>2</v>
      </c>
      <c r="P12" s="8" t="s">
        <v>2</v>
      </c>
      <c r="Q12" s="120" t="s">
        <v>2</v>
      </c>
      <c r="R12" s="120" t="s">
        <v>2</v>
      </c>
      <c r="S12" s="115" t="s">
        <v>2</v>
      </c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2:29">
      <c r="B13" s="124"/>
      <c r="C13" s="53" t="s">
        <v>462</v>
      </c>
      <c r="D13" s="8" t="s">
        <v>122</v>
      </c>
      <c r="E13" s="120" t="s">
        <v>2</v>
      </c>
      <c r="F13" s="120" t="s">
        <v>2</v>
      </c>
      <c r="G13" s="120" t="s">
        <v>2</v>
      </c>
      <c r="H13" s="120" t="s">
        <v>911</v>
      </c>
      <c r="I13" s="120" t="s">
        <v>911</v>
      </c>
      <c r="J13" s="120" t="s">
        <v>911</v>
      </c>
      <c r="K13" s="120" t="s">
        <v>911</v>
      </c>
      <c r="L13" s="120" t="s">
        <v>911</v>
      </c>
      <c r="M13" s="120" t="s">
        <v>911</v>
      </c>
      <c r="N13" s="120" t="s">
        <v>911</v>
      </c>
      <c r="O13" s="115" t="s">
        <v>911</v>
      </c>
      <c r="P13" s="8" t="s">
        <v>911</v>
      </c>
      <c r="Q13" s="120" t="s">
        <v>911</v>
      </c>
      <c r="R13" s="120" t="s">
        <v>911</v>
      </c>
      <c r="S13" s="115" t="s">
        <v>911</v>
      </c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2:29">
      <c r="B14" s="124"/>
      <c r="C14" s="53" t="s">
        <v>928</v>
      </c>
      <c r="D14" s="8">
        <v>2</v>
      </c>
      <c r="E14" s="120">
        <v>2</v>
      </c>
      <c r="F14" s="120">
        <v>2</v>
      </c>
      <c r="G14" s="120">
        <v>2</v>
      </c>
      <c r="H14" s="120">
        <v>4</v>
      </c>
      <c r="I14" s="120">
        <v>4</v>
      </c>
      <c r="J14" s="120">
        <v>4</v>
      </c>
      <c r="K14" s="120">
        <v>4</v>
      </c>
      <c r="L14" s="120">
        <v>4</v>
      </c>
      <c r="M14" s="120">
        <v>4</v>
      </c>
      <c r="N14" s="120">
        <v>4</v>
      </c>
      <c r="O14" s="115">
        <v>4</v>
      </c>
      <c r="P14" s="8">
        <v>4</v>
      </c>
      <c r="Q14" s="120">
        <v>4</v>
      </c>
      <c r="R14" s="120">
        <v>4</v>
      </c>
      <c r="S14" s="115">
        <v>4</v>
      </c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2:29">
      <c r="B15" s="124"/>
      <c r="C15" s="53" t="s">
        <v>929</v>
      </c>
      <c r="D15" s="8" t="s">
        <v>2</v>
      </c>
      <c r="E15" s="120" t="s">
        <v>2</v>
      </c>
      <c r="F15" s="120" t="s">
        <v>930</v>
      </c>
      <c r="G15" s="120" t="s">
        <v>931</v>
      </c>
      <c r="H15" s="120" t="s">
        <v>2</v>
      </c>
      <c r="I15" s="120">
        <v>24</v>
      </c>
      <c r="J15" s="120" t="s">
        <v>2</v>
      </c>
      <c r="K15" s="120" t="s">
        <v>2</v>
      </c>
      <c r="L15" s="120" t="s">
        <v>2</v>
      </c>
      <c r="M15" s="120" t="s">
        <v>2</v>
      </c>
      <c r="N15" s="120" t="s">
        <v>2</v>
      </c>
      <c r="O15" s="115" t="s">
        <v>2</v>
      </c>
      <c r="P15" s="8" t="s">
        <v>2</v>
      </c>
      <c r="Q15" s="120" t="s">
        <v>2</v>
      </c>
      <c r="R15" s="120" t="s">
        <v>2</v>
      </c>
      <c r="S15" s="115" t="s">
        <v>2</v>
      </c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2:29">
      <c r="B16" s="124"/>
      <c r="C16" s="53" t="s">
        <v>932</v>
      </c>
      <c r="D16" s="8" t="s">
        <v>2</v>
      </c>
      <c r="E16" s="120" t="s">
        <v>2</v>
      </c>
      <c r="F16" s="120" t="s">
        <v>2</v>
      </c>
      <c r="G16" s="120" t="s">
        <v>2</v>
      </c>
      <c r="H16" s="120" t="s">
        <v>2</v>
      </c>
      <c r="I16" s="120" t="s">
        <v>2</v>
      </c>
      <c r="J16" s="120" t="s">
        <v>2</v>
      </c>
      <c r="K16" s="120" t="s">
        <v>2</v>
      </c>
      <c r="L16" s="120" t="s">
        <v>2</v>
      </c>
      <c r="M16" s="120" t="s">
        <v>2</v>
      </c>
      <c r="N16" s="120" t="s">
        <v>2</v>
      </c>
      <c r="O16" s="115" t="s">
        <v>2</v>
      </c>
      <c r="P16" s="8" t="s">
        <v>2</v>
      </c>
      <c r="Q16" s="120" t="s">
        <v>2</v>
      </c>
      <c r="R16" s="120" t="s">
        <v>2</v>
      </c>
      <c r="S16" s="115" t="s">
        <v>2</v>
      </c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2:29">
      <c r="B17" s="124"/>
      <c r="C17" s="53" t="s">
        <v>893</v>
      </c>
      <c r="D17" s="8" t="s">
        <v>2</v>
      </c>
      <c r="E17" s="120" t="s">
        <v>2</v>
      </c>
      <c r="F17" s="120" t="s">
        <v>2</v>
      </c>
      <c r="G17" s="120" t="s">
        <v>2</v>
      </c>
      <c r="H17" s="120" t="s">
        <v>2</v>
      </c>
      <c r="I17" s="120" t="s">
        <v>2</v>
      </c>
      <c r="J17" s="120" t="s">
        <v>2</v>
      </c>
      <c r="K17" s="120" t="s">
        <v>2</v>
      </c>
      <c r="L17" s="120" t="s">
        <v>2</v>
      </c>
      <c r="M17" s="120" t="s">
        <v>2</v>
      </c>
      <c r="N17" s="120" t="s">
        <v>2</v>
      </c>
      <c r="O17" s="115" t="s">
        <v>2</v>
      </c>
      <c r="P17" s="8" t="s">
        <v>2</v>
      </c>
      <c r="Q17" s="120" t="s">
        <v>2</v>
      </c>
      <c r="R17" s="120" t="s">
        <v>2</v>
      </c>
      <c r="S17" s="115" t="s">
        <v>2</v>
      </c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2:29">
      <c r="B18" s="124"/>
      <c r="C18" s="53" t="s">
        <v>933</v>
      </c>
      <c r="D18" s="8" t="s">
        <v>930</v>
      </c>
      <c r="E18" s="120" t="s">
        <v>930</v>
      </c>
      <c r="F18" s="120" t="s">
        <v>2</v>
      </c>
      <c r="G18" s="120" t="s">
        <v>930</v>
      </c>
      <c r="H18" s="120" t="s">
        <v>2</v>
      </c>
      <c r="I18" s="120" t="s">
        <v>2</v>
      </c>
      <c r="J18" s="120" t="s">
        <v>2</v>
      </c>
      <c r="K18" s="120" t="s">
        <v>2</v>
      </c>
      <c r="L18" s="120" t="s">
        <v>2</v>
      </c>
      <c r="M18" s="120" t="s">
        <v>2</v>
      </c>
      <c r="N18" s="120" t="s">
        <v>2</v>
      </c>
      <c r="O18" s="115" t="s">
        <v>2</v>
      </c>
      <c r="P18" s="8" t="s">
        <v>2</v>
      </c>
      <c r="Q18" s="120" t="s">
        <v>2</v>
      </c>
      <c r="R18" s="120" t="s">
        <v>2</v>
      </c>
      <c r="S18" s="115" t="s">
        <v>2</v>
      </c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2:29">
      <c r="B19" s="124"/>
      <c r="C19" s="53" t="s">
        <v>912</v>
      </c>
      <c r="D19" s="8" t="s">
        <v>2</v>
      </c>
      <c r="E19" s="120" t="s">
        <v>2</v>
      </c>
      <c r="F19" s="120" t="s">
        <v>2</v>
      </c>
      <c r="G19" s="120" t="s">
        <v>2</v>
      </c>
      <c r="H19" s="120" t="s">
        <v>2</v>
      </c>
      <c r="I19" s="120" t="s">
        <v>2</v>
      </c>
      <c r="J19" s="120" t="s">
        <v>2</v>
      </c>
      <c r="K19" s="120" t="s">
        <v>2</v>
      </c>
      <c r="L19" s="120" t="s">
        <v>2</v>
      </c>
      <c r="M19" s="120" t="s">
        <v>2</v>
      </c>
      <c r="N19" s="120" t="s">
        <v>2</v>
      </c>
      <c r="O19" s="115" t="s">
        <v>2</v>
      </c>
      <c r="P19" s="8" t="s">
        <v>2</v>
      </c>
      <c r="Q19" s="120" t="s">
        <v>2</v>
      </c>
      <c r="R19" s="120" t="s">
        <v>2</v>
      </c>
      <c r="S19" s="115" t="s">
        <v>2</v>
      </c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29">
      <c r="B20" s="124"/>
      <c r="C20" s="53" t="s">
        <v>934</v>
      </c>
      <c r="D20" s="8" t="s">
        <v>2</v>
      </c>
      <c r="E20" s="120" t="s">
        <v>2</v>
      </c>
      <c r="F20" s="120" t="s">
        <v>2</v>
      </c>
      <c r="G20" s="120" t="s">
        <v>2</v>
      </c>
      <c r="H20" s="120" t="s">
        <v>2</v>
      </c>
      <c r="I20" s="120" t="s">
        <v>2</v>
      </c>
      <c r="J20" s="120" t="s">
        <v>2</v>
      </c>
      <c r="K20" s="120" t="s">
        <v>2</v>
      </c>
      <c r="L20" s="120" t="s">
        <v>2</v>
      </c>
      <c r="M20" s="120" t="s">
        <v>2</v>
      </c>
      <c r="N20" s="120" t="s">
        <v>2</v>
      </c>
      <c r="O20" s="115" t="s">
        <v>2</v>
      </c>
      <c r="P20" s="8" t="s">
        <v>2</v>
      </c>
      <c r="Q20" s="120" t="s">
        <v>2</v>
      </c>
      <c r="R20" s="120" t="s">
        <v>2</v>
      </c>
      <c r="S20" s="115" t="s">
        <v>2</v>
      </c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2:29">
      <c r="B21" s="124"/>
      <c r="C21" s="53" t="s">
        <v>888</v>
      </c>
      <c r="D21" s="8" t="s">
        <v>2</v>
      </c>
      <c r="E21" s="120" t="s">
        <v>2</v>
      </c>
      <c r="F21" s="120" t="s">
        <v>2</v>
      </c>
      <c r="G21" s="120" t="s">
        <v>2</v>
      </c>
      <c r="H21" s="120" t="s">
        <v>2</v>
      </c>
      <c r="I21" s="120" t="s">
        <v>2</v>
      </c>
      <c r="J21" s="120" t="s">
        <v>2</v>
      </c>
      <c r="K21" s="120" t="s">
        <v>2</v>
      </c>
      <c r="L21" s="120" t="s">
        <v>2</v>
      </c>
      <c r="M21" s="120" t="s">
        <v>2</v>
      </c>
      <c r="N21" s="120" t="s">
        <v>2</v>
      </c>
      <c r="O21" s="115" t="s">
        <v>2</v>
      </c>
      <c r="P21" s="8" t="s">
        <v>2</v>
      </c>
      <c r="Q21" s="120" t="s">
        <v>2</v>
      </c>
      <c r="R21" s="120" t="s">
        <v>2</v>
      </c>
      <c r="S21" s="115" t="s">
        <v>2</v>
      </c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29" s="7" customFormat="1" ht="63.75">
      <c r="B22" s="124"/>
      <c r="C22" s="53" t="s">
        <v>465</v>
      </c>
      <c r="D22" s="8" t="s">
        <v>899</v>
      </c>
      <c r="E22" s="120" t="s">
        <v>899</v>
      </c>
      <c r="F22" s="120" t="s">
        <v>899</v>
      </c>
      <c r="G22" s="120" t="s">
        <v>899</v>
      </c>
      <c r="H22" s="120" t="s">
        <v>612</v>
      </c>
      <c r="I22" s="120" t="s">
        <v>612</v>
      </c>
      <c r="J22" s="120" t="s">
        <v>612</v>
      </c>
      <c r="K22" s="120" t="s">
        <v>612</v>
      </c>
      <c r="L22" s="120" t="s">
        <v>612</v>
      </c>
      <c r="M22" s="120" t="s">
        <v>612</v>
      </c>
      <c r="N22" s="120" t="s">
        <v>612</v>
      </c>
      <c r="O22" s="115" t="s">
        <v>612</v>
      </c>
      <c r="P22" s="8" t="s">
        <v>612</v>
      </c>
      <c r="Q22" s="120" t="s">
        <v>612</v>
      </c>
      <c r="R22" s="120" t="s">
        <v>612</v>
      </c>
      <c r="S22" s="115" t="s">
        <v>612</v>
      </c>
    </row>
    <row r="23" spans="2:29" s="7" customFormat="1">
      <c r="B23" s="124"/>
      <c r="C23" s="53" t="s">
        <v>577</v>
      </c>
      <c r="D23" s="8" t="s">
        <v>2</v>
      </c>
      <c r="E23" s="120" t="s">
        <v>2</v>
      </c>
      <c r="F23" s="120" t="s">
        <v>2</v>
      </c>
      <c r="G23" s="120" t="s">
        <v>2</v>
      </c>
      <c r="H23" s="120" t="s">
        <v>2</v>
      </c>
      <c r="I23" s="120" t="s">
        <v>2</v>
      </c>
      <c r="J23" s="120" t="s">
        <v>2</v>
      </c>
      <c r="K23" s="120" t="s">
        <v>2</v>
      </c>
      <c r="L23" s="120" t="s">
        <v>2</v>
      </c>
      <c r="M23" s="120" t="s">
        <v>2</v>
      </c>
      <c r="N23" s="120" t="s">
        <v>2</v>
      </c>
      <c r="O23" s="115" t="s">
        <v>2</v>
      </c>
      <c r="P23" s="8" t="s">
        <v>2</v>
      </c>
      <c r="Q23" s="120" t="s">
        <v>2</v>
      </c>
      <c r="R23" s="120" t="s">
        <v>2</v>
      </c>
      <c r="S23" s="115" t="s">
        <v>2</v>
      </c>
    </row>
    <row r="24" spans="2:29">
      <c r="B24" s="124"/>
      <c r="C24" s="53" t="s">
        <v>578</v>
      </c>
      <c r="D24" s="8" t="s">
        <v>2</v>
      </c>
      <c r="E24" s="120" t="s">
        <v>2</v>
      </c>
      <c r="F24" s="120" t="s">
        <v>2</v>
      </c>
      <c r="G24" s="120" t="s">
        <v>2</v>
      </c>
      <c r="H24" s="120" t="s">
        <v>2</v>
      </c>
      <c r="I24" s="120" t="s">
        <v>2</v>
      </c>
      <c r="J24" s="120" t="s">
        <v>2</v>
      </c>
      <c r="K24" s="120" t="s">
        <v>2</v>
      </c>
      <c r="L24" s="120" t="s">
        <v>2</v>
      </c>
      <c r="M24" s="120" t="s">
        <v>2</v>
      </c>
      <c r="N24" s="120" t="s">
        <v>2</v>
      </c>
      <c r="O24" s="115" t="s">
        <v>2</v>
      </c>
      <c r="P24" s="8" t="s">
        <v>2</v>
      </c>
      <c r="Q24" s="120" t="s">
        <v>2</v>
      </c>
      <c r="R24" s="120" t="s">
        <v>2</v>
      </c>
      <c r="S24" s="115" t="s">
        <v>2</v>
      </c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2:29">
      <c r="B25" s="124" t="s">
        <v>466</v>
      </c>
      <c r="C25" s="53" t="s">
        <v>3</v>
      </c>
      <c r="D25" s="8" t="s">
        <v>124</v>
      </c>
      <c r="E25" s="120" t="s">
        <v>124</v>
      </c>
      <c r="F25" s="120" t="s">
        <v>124</v>
      </c>
      <c r="G25" s="120" t="s">
        <v>124</v>
      </c>
      <c r="H25" s="120" t="s">
        <v>127</v>
      </c>
      <c r="I25" s="120" t="s">
        <v>124</v>
      </c>
      <c r="J25" s="120" t="s">
        <v>125</v>
      </c>
      <c r="K25" s="120" t="s">
        <v>126</v>
      </c>
      <c r="L25" s="120" t="s">
        <v>126</v>
      </c>
      <c r="M25" s="120" t="s">
        <v>124</v>
      </c>
      <c r="N25" s="120" t="s">
        <v>127</v>
      </c>
      <c r="O25" s="115" t="s">
        <v>127</v>
      </c>
      <c r="P25" s="8" t="s">
        <v>126</v>
      </c>
      <c r="Q25" s="120" t="s">
        <v>126</v>
      </c>
      <c r="R25" s="120" t="s">
        <v>127</v>
      </c>
      <c r="S25" s="115" t="s">
        <v>127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29">
      <c r="B26" s="124"/>
      <c r="C26" s="53" t="s">
        <v>468</v>
      </c>
      <c r="D26" s="8" t="s">
        <v>128</v>
      </c>
      <c r="E26" s="120" t="s">
        <v>128</v>
      </c>
      <c r="F26" s="120" t="s">
        <v>128</v>
      </c>
      <c r="G26" s="120" t="s">
        <v>128</v>
      </c>
      <c r="H26" s="120" t="s">
        <v>131</v>
      </c>
      <c r="I26" s="120" t="s">
        <v>128</v>
      </c>
      <c r="J26" s="120" t="s">
        <v>129</v>
      </c>
      <c r="K26" s="120" t="s">
        <v>130</v>
      </c>
      <c r="L26" s="120" t="s">
        <v>130</v>
      </c>
      <c r="M26" s="120" t="s">
        <v>128</v>
      </c>
      <c r="N26" s="120" t="s">
        <v>131</v>
      </c>
      <c r="O26" s="115" t="s">
        <v>131</v>
      </c>
      <c r="P26" s="8" t="s">
        <v>130</v>
      </c>
      <c r="Q26" s="120" t="s">
        <v>130</v>
      </c>
      <c r="R26" s="120" t="s">
        <v>131</v>
      </c>
      <c r="S26" s="115" t="s">
        <v>131</v>
      </c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29" ht="51">
      <c r="B27" s="124"/>
      <c r="C27" s="53" t="s">
        <v>470</v>
      </c>
      <c r="D27" s="8" t="s">
        <v>133</v>
      </c>
      <c r="E27" s="120" t="s">
        <v>133</v>
      </c>
      <c r="F27" s="120" t="s">
        <v>133</v>
      </c>
      <c r="G27" s="120" t="s">
        <v>133</v>
      </c>
      <c r="H27" s="120" t="s">
        <v>913</v>
      </c>
      <c r="I27" s="120" t="s">
        <v>132</v>
      </c>
      <c r="J27" s="120" t="s">
        <v>133</v>
      </c>
      <c r="K27" s="120" t="s">
        <v>134</v>
      </c>
      <c r="L27" s="120" t="s">
        <v>134</v>
      </c>
      <c r="M27" s="120" t="s">
        <v>133</v>
      </c>
      <c r="N27" s="120" t="s">
        <v>134</v>
      </c>
      <c r="O27" s="115" t="s">
        <v>134</v>
      </c>
      <c r="P27" s="8" t="s">
        <v>134</v>
      </c>
      <c r="Q27" s="120" t="s">
        <v>134</v>
      </c>
      <c r="R27" s="120" t="s">
        <v>134</v>
      </c>
      <c r="S27" s="115" t="s">
        <v>134</v>
      </c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2:29" ht="15" customHeight="1">
      <c r="B28" s="124"/>
      <c r="C28" s="53" t="s">
        <v>471</v>
      </c>
      <c r="D28" s="23" t="s">
        <v>94</v>
      </c>
      <c r="E28" s="93" t="s">
        <v>94</v>
      </c>
      <c r="F28" s="93" t="s">
        <v>94</v>
      </c>
      <c r="G28" s="93" t="s">
        <v>94</v>
      </c>
      <c r="H28" s="93" t="s">
        <v>94</v>
      </c>
      <c r="I28" s="93" t="s">
        <v>94</v>
      </c>
      <c r="J28" s="93" t="s">
        <v>94</v>
      </c>
      <c r="K28" s="93" t="s">
        <v>94</v>
      </c>
      <c r="L28" s="93" t="s">
        <v>94</v>
      </c>
      <c r="M28" s="93" t="s">
        <v>94</v>
      </c>
      <c r="N28" s="93" t="s">
        <v>94</v>
      </c>
      <c r="O28" s="24" t="s">
        <v>94</v>
      </c>
      <c r="P28" s="23" t="s">
        <v>135</v>
      </c>
      <c r="Q28" s="93" t="s">
        <v>135</v>
      </c>
      <c r="R28" s="93" t="s">
        <v>135</v>
      </c>
      <c r="S28" s="24" t="s">
        <v>135</v>
      </c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>
      <c r="B29" s="124"/>
      <c r="C29" s="53" t="s">
        <v>473</v>
      </c>
      <c r="D29" s="8" t="s">
        <v>613</v>
      </c>
      <c r="E29" s="120" t="s">
        <v>613</v>
      </c>
      <c r="F29" s="120" t="s">
        <v>613</v>
      </c>
      <c r="G29" s="120" t="s">
        <v>613</v>
      </c>
      <c r="H29" s="120" t="s">
        <v>914</v>
      </c>
      <c r="I29" s="120" t="s">
        <v>613</v>
      </c>
      <c r="J29" s="120" t="s">
        <v>613</v>
      </c>
      <c r="K29" s="120" t="s">
        <v>613</v>
      </c>
      <c r="L29" s="120" t="s">
        <v>613</v>
      </c>
      <c r="M29" s="120" t="s">
        <v>613</v>
      </c>
      <c r="N29" s="120" t="s">
        <v>613</v>
      </c>
      <c r="O29" s="115" t="s">
        <v>613</v>
      </c>
      <c r="P29" s="8" t="s">
        <v>613</v>
      </c>
      <c r="Q29" s="120" t="s">
        <v>613</v>
      </c>
      <c r="R29" s="120" t="s">
        <v>613</v>
      </c>
      <c r="S29" s="115" t="s">
        <v>613</v>
      </c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2:29">
      <c r="B30" s="124"/>
      <c r="C30" s="53" t="s">
        <v>474</v>
      </c>
      <c r="D30" s="8" t="s">
        <v>91</v>
      </c>
      <c r="E30" s="120" t="s">
        <v>91</v>
      </c>
      <c r="F30" s="120" t="s">
        <v>91</v>
      </c>
      <c r="G30" s="120" t="s">
        <v>91</v>
      </c>
      <c r="H30" s="120" t="s">
        <v>614</v>
      </c>
      <c r="I30" s="120" t="s">
        <v>614</v>
      </c>
      <c r="J30" s="120" t="s">
        <v>614</v>
      </c>
      <c r="K30" s="120" t="s">
        <v>614</v>
      </c>
      <c r="L30" s="120" t="s">
        <v>614</v>
      </c>
      <c r="M30" s="120" t="s">
        <v>614</v>
      </c>
      <c r="N30" s="120" t="s">
        <v>614</v>
      </c>
      <c r="O30" s="115" t="s">
        <v>614</v>
      </c>
      <c r="P30" s="8" t="s">
        <v>614</v>
      </c>
      <c r="Q30" s="120" t="s">
        <v>614</v>
      </c>
      <c r="R30" s="120" t="s">
        <v>614</v>
      </c>
      <c r="S30" s="115" t="s">
        <v>614</v>
      </c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2:29">
      <c r="B31" s="124"/>
      <c r="C31" s="53" t="s">
        <v>475</v>
      </c>
      <c r="D31" s="8" t="s">
        <v>95</v>
      </c>
      <c r="E31" s="120" t="s">
        <v>95</v>
      </c>
      <c r="F31" s="120" t="s">
        <v>95</v>
      </c>
      <c r="G31" s="120" t="s">
        <v>95</v>
      </c>
      <c r="H31" s="120" t="s">
        <v>95</v>
      </c>
      <c r="I31" s="120" t="s">
        <v>95</v>
      </c>
      <c r="J31" s="120" t="s">
        <v>95</v>
      </c>
      <c r="K31" s="120" t="s">
        <v>95</v>
      </c>
      <c r="L31" s="120" t="s">
        <v>95</v>
      </c>
      <c r="M31" s="120" t="s">
        <v>95</v>
      </c>
      <c r="N31" s="120" t="s">
        <v>95</v>
      </c>
      <c r="O31" s="115" t="s">
        <v>95</v>
      </c>
      <c r="P31" s="8" t="s">
        <v>95</v>
      </c>
      <c r="Q31" s="120" t="s">
        <v>95</v>
      </c>
      <c r="R31" s="120" t="s">
        <v>95</v>
      </c>
      <c r="S31" s="115" t="s">
        <v>95</v>
      </c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2:29">
      <c r="B32" s="124"/>
      <c r="C32" s="53" t="s">
        <v>476</v>
      </c>
      <c r="D32" s="8" t="s">
        <v>935</v>
      </c>
      <c r="E32" s="120" t="s">
        <v>935</v>
      </c>
      <c r="F32" s="120" t="s">
        <v>935</v>
      </c>
      <c r="G32" s="120" t="s">
        <v>935</v>
      </c>
      <c r="H32" s="120" t="s">
        <v>615</v>
      </c>
      <c r="I32" s="120" t="s">
        <v>615</v>
      </c>
      <c r="J32" s="120" t="s">
        <v>615</v>
      </c>
      <c r="K32" s="120" t="s">
        <v>615</v>
      </c>
      <c r="L32" s="120" t="s">
        <v>615</v>
      </c>
      <c r="M32" s="120" t="s">
        <v>615</v>
      </c>
      <c r="N32" s="120" t="s">
        <v>615</v>
      </c>
      <c r="O32" s="115" t="s">
        <v>615</v>
      </c>
      <c r="P32" s="8" t="s">
        <v>615</v>
      </c>
      <c r="Q32" s="120" t="s">
        <v>615</v>
      </c>
      <c r="R32" s="120" t="s">
        <v>615</v>
      </c>
      <c r="S32" s="115" t="s">
        <v>615</v>
      </c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38.25">
      <c r="B33" s="124"/>
      <c r="C33" s="53" t="s">
        <v>477</v>
      </c>
      <c r="D33" s="8" t="s">
        <v>936</v>
      </c>
      <c r="E33" s="120" t="s">
        <v>936</v>
      </c>
      <c r="F33" s="120" t="s">
        <v>936</v>
      </c>
      <c r="G33" s="120" t="s">
        <v>936</v>
      </c>
      <c r="H33" s="120" t="s">
        <v>616</v>
      </c>
      <c r="I33" s="120" t="s">
        <v>616</v>
      </c>
      <c r="J33" s="120" t="s">
        <v>616</v>
      </c>
      <c r="K33" s="120" t="s">
        <v>616</v>
      </c>
      <c r="L33" s="120" t="s">
        <v>616</v>
      </c>
      <c r="M33" s="120" t="s">
        <v>616</v>
      </c>
      <c r="N33" s="120" t="s">
        <v>616</v>
      </c>
      <c r="O33" s="115" t="s">
        <v>616</v>
      </c>
      <c r="P33" s="8" t="s">
        <v>616</v>
      </c>
      <c r="Q33" s="120" t="s">
        <v>616</v>
      </c>
      <c r="R33" s="120" t="s">
        <v>616</v>
      </c>
      <c r="S33" s="115" t="s">
        <v>616</v>
      </c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>
      <c r="B34" s="124"/>
      <c r="C34" s="53" t="s">
        <v>478</v>
      </c>
      <c r="D34" s="8">
        <v>10</v>
      </c>
      <c r="E34" s="120">
        <v>10</v>
      </c>
      <c r="F34" s="120">
        <v>10</v>
      </c>
      <c r="G34" s="120">
        <v>10</v>
      </c>
      <c r="H34" s="120">
        <v>10</v>
      </c>
      <c r="I34" s="120">
        <v>10</v>
      </c>
      <c r="J34" s="120">
        <v>10</v>
      </c>
      <c r="K34" s="120">
        <v>10</v>
      </c>
      <c r="L34" s="120">
        <v>10</v>
      </c>
      <c r="M34" s="120">
        <v>10</v>
      </c>
      <c r="N34" s="120">
        <v>10</v>
      </c>
      <c r="O34" s="115">
        <v>10</v>
      </c>
      <c r="P34" s="8">
        <v>10</v>
      </c>
      <c r="Q34" s="120">
        <v>10</v>
      </c>
      <c r="R34" s="120">
        <v>10</v>
      </c>
      <c r="S34" s="115">
        <v>10</v>
      </c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>
      <c r="A35" s="7"/>
      <c r="B35" s="90" t="s">
        <v>479</v>
      </c>
      <c r="C35" s="53" t="s">
        <v>6</v>
      </c>
      <c r="D35" s="11" t="s">
        <v>7</v>
      </c>
      <c r="E35" s="9" t="s">
        <v>7</v>
      </c>
      <c r="F35" s="9" t="s">
        <v>7</v>
      </c>
      <c r="G35" s="9" t="s">
        <v>7</v>
      </c>
      <c r="H35" s="9" t="s">
        <v>7</v>
      </c>
      <c r="I35" s="9" t="s">
        <v>7</v>
      </c>
      <c r="J35" s="9" t="s">
        <v>7</v>
      </c>
      <c r="K35" s="9" t="s">
        <v>7</v>
      </c>
      <c r="L35" s="9" t="s">
        <v>7</v>
      </c>
      <c r="M35" s="9" t="s">
        <v>7</v>
      </c>
      <c r="N35" s="9" t="s">
        <v>7</v>
      </c>
      <c r="O35" s="10" t="s">
        <v>7</v>
      </c>
      <c r="P35" s="11" t="s">
        <v>7</v>
      </c>
      <c r="Q35" s="9" t="s">
        <v>7</v>
      </c>
      <c r="R35" s="9" t="s">
        <v>7</v>
      </c>
      <c r="S35" s="10" t="s">
        <v>7</v>
      </c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>
      <c r="B36" s="124" t="s">
        <v>480</v>
      </c>
      <c r="C36" s="53" t="s">
        <v>8</v>
      </c>
      <c r="D36" s="8" t="s">
        <v>2</v>
      </c>
      <c r="E36" s="120" t="s">
        <v>2</v>
      </c>
      <c r="F36" s="120" t="s">
        <v>2</v>
      </c>
      <c r="G36" s="120" t="s">
        <v>2</v>
      </c>
      <c r="H36" s="120" t="s">
        <v>911</v>
      </c>
      <c r="I36" s="120" t="s">
        <v>2</v>
      </c>
      <c r="J36" s="120" t="s">
        <v>2</v>
      </c>
      <c r="K36" s="120" t="s">
        <v>2</v>
      </c>
      <c r="L36" s="120" t="s">
        <v>2</v>
      </c>
      <c r="M36" s="120" t="s">
        <v>2</v>
      </c>
      <c r="N36" s="120" t="s">
        <v>2</v>
      </c>
      <c r="O36" s="115" t="s">
        <v>2</v>
      </c>
      <c r="P36" s="8" t="s">
        <v>2</v>
      </c>
      <c r="Q36" s="120" t="s">
        <v>2</v>
      </c>
      <c r="R36" s="120" t="s">
        <v>2</v>
      </c>
      <c r="S36" s="115" t="s">
        <v>2</v>
      </c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>
      <c r="B37" s="124"/>
      <c r="C37" s="53" t="s">
        <v>895</v>
      </c>
      <c r="D37" s="8" t="s">
        <v>617</v>
      </c>
      <c r="E37" s="120" t="s">
        <v>617</v>
      </c>
      <c r="F37" s="120" t="s">
        <v>617</v>
      </c>
      <c r="G37" s="120" t="s">
        <v>617</v>
      </c>
      <c r="H37" s="120" t="s">
        <v>599</v>
      </c>
      <c r="I37" s="120" t="s">
        <v>617</v>
      </c>
      <c r="J37" s="120" t="s">
        <v>617</v>
      </c>
      <c r="K37" s="120" t="s">
        <v>617</v>
      </c>
      <c r="L37" s="120" t="s">
        <v>617</v>
      </c>
      <c r="M37" s="120" t="s">
        <v>617</v>
      </c>
      <c r="N37" s="120" t="s">
        <v>617</v>
      </c>
      <c r="O37" s="115" t="s">
        <v>617</v>
      </c>
      <c r="P37" s="8" t="s">
        <v>617</v>
      </c>
      <c r="Q37" s="120" t="s">
        <v>617</v>
      </c>
      <c r="R37" s="120" t="s">
        <v>617</v>
      </c>
      <c r="S37" s="115" t="s">
        <v>617</v>
      </c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>
      <c r="B38" s="124"/>
      <c r="C38" s="53" t="s">
        <v>481</v>
      </c>
      <c r="D38" s="8" t="s">
        <v>618</v>
      </c>
      <c r="E38" s="120" t="s">
        <v>618</v>
      </c>
      <c r="F38" s="120" t="s">
        <v>618</v>
      </c>
      <c r="G38" s="120" t="s">
        <v>618</v>
      </c>
      <c r="H38" s="120" t="s">
        <v>745</v>
      </c>
      <c r="I38" s="120" t="s">
        <v>618</v>
      </c>
      <c r="J38" s="120" t="s">
        <v>618</v>
      </c>
      <c r="K38" s="120" t="s">
        <v>618</v>
      </c>
      <c r="L38" s="120" t="s">
        <v>618</v>
      </c>
      <c r="M38" s="120" t="s">
        <v>618</v>
      </c>
      <c r="N38" s="120" t="s">
        <v>618</v>
      </c>
      <c r="O38" s="115" t="s">
        <v>618</v>
      </c>
      <c r="P38" s="8" t="s">
        <v>618</v>
      </c>
      <c r="Q38" s="120" t="s">
        <v>618</v>
      </c>
      <c r="R38" s="120" t="s">
        <v>618</v>
      </c>
      <c r="S38" s="115" t="s">
        <v>618</v>
      </c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>
      <c r="B39" s="124"/>
      <c r="C39" s="53" t="s">
        <v>896</v>
      </c>
      <c r="D39" s="8" t="s">
        <v>601</v>
      </c>
      <c r="E39" s="120" t="s">
        <v>601</v>
      </c>
      <c r="F39" s="120" t="s">
        <v>601</v>
      </c>
      <c r="G39" s="120" t="s">
        <v>601</v>
      </c>
      <c r="H39" s="120" t="s">
        <v>600</v>
      </c>
      <c r="I39" s="120" t="s">
        <v>601</v>
      </c>
      <c r="J39" s="120" t="s">
        <v>601</v>
      </c>
      <c r="K39" s="120" t="s">
        <v>601</v>
      </c>
      <c r="L39" s="120" t="s">
        <v>601</v>
      </c>
      <c r="M39" s="120" t="s">
        <v>601</v>
      </c>
      <c r="N39" s="120" t="s">
        <v>601</v>
      </c>
      <c r="O39" s="115" t="s">
        <v>601</v>
      </c>
      <c r="P39" s="8" t="s">
        <v>601</v>
      </c>
      <c r="Q39" s="120" t="s">
        <v>601</v>
      </c>
      <c r="R39" s="120" t="s">
        <v>601</v>
      </c>
      <c r="S39" s="115" t="s">
        <v>601</v>
      </c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>
      <c r="B40" s="124"/>
      <c r="C40" s="53" t="s">
        <v>484</v>
      </c>
      <c r="D40" s="8" t="s">
        <v>485</v>
      </c>
      <c r="E40" s="120" t="s">
        <v>485</v>
      </c>
      <c r="F40" s="120" t="s">
        <v>485</v>
      </c>
      <c r="G40" s="120" t="s">
        <v>485</v>
      </c>
      <c r="H40" s="120" t="s">
        <v>485</v>
      </c>
      <c r="I40" s="120" t="s">
        <v>485</v>
      </c>
      <c r="J40" s="120" t="s">
        <v>485</v>
      </c>
      <c r="K40" s="120" t="s">
        <v>485</v>
      </c>
      <c r="L40" s="120" t="s">
        <v>485</v>
      </c>
      <c r="M40" s="120" t="s">
        <v>485</v>
      </c>
      <c r="N40" s="120" t="s">
        <v>485</v>
      </c>
      <c r="O40" s="115" t="s">
        <v>485</v>
      </c>
      <c r="P40" s="8" t="s">
        <v>485</v>
      </c>
      <c r="Q40" s="120" t="s">
        <v>485</v>
      </c>
      <c r="R40" s="120" t="s">
        <v>485</v>
      </c>
      <c r="S40" s="115" t="s">
        <v>485</v>
      </c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>
      <c r="B41" s="124"/>
      <c r="C41" s="53" t="s">
        <v>486</v>
      </c>
      <c r="D41" s="17" t="s">
        <v>728</v>
      </c>
      <c r="E41" s="120" t="s">
        <v>728</v>
      </c>
      <c r="F41" s="120" t="s">
        <v>728</v>
      </c>
      <c r="G41" s="120" t="s">
        <v>728</v>
      </c>
      <c r="H41" s="120" t="s">
        <v>472</v>
      </c>
      <c r="I41" s="120" t="s">
        <v>472</v>
      </c>
      <c r="J41" s="120" t="s">
        <v>472</v>
      </c>
      <c r="K41" s="120" t="s">
        <v>472</v>
      </c>
      <c r="L41" s="120" t="s">
        <v>472</v>
      </c>
      <c r="M41" s="120" t="s">
        <v>472</v>
      </c>
      <c r="N41" s="120" t="s">
        <v>472</v>
      </c>
      <c r="O41" s="115" t="s">
        <v>472</v>
      </c>
      <c r="P41" s="8" t="s">
        <v>472</v>
      </c>
      <c r="Q41" s="120" t="s">
        <v>472</v>
      </c>
      <c r="R41" s="120" t="s">
        <v>472</v>
      </c>
      <c r="S41" s="115" t="s">
        <v>472</v>
      </c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>
      <c r="B42" s="124"/>
      <c r="C42" s="53" t="s">
        <v>487</v>
      </c>
      <c r="D42" s="17" t="s">
        <v>728</v>
      </c>
      <c r="E42" s="120" t="s">
        <v>728</v>
      </c>
      <c r="F42" s="120" t="s">
        <v>728</v>
      </c>
      <c r="G42" s="120" t="s">
        <v>728</v>
      </c>
      <c r="H42" s="120" t="s">
        <v>472</v>
      </c>
      <c r="I42" s="120" t="s">
        <v>472</v>
      </c>
      <c r="J42" s="120" t="s">
        <v>472</v>
      </c>
      <c r="K42" s="120" t="s">
        <v>472</v>
      </c>
      <c r="L42" s="120" t="s">
        <v>472</v>
      </c>
      <c r="M42" s="120" t="s">
        <v>472</v>
      </c>
      <c r="N42" s="120" t="s">
        <v>472</v>
      </c>
      <c r="O42" s="115" t="s">
        <v>472</v>
      </c>
      <c r="P42" s="8" t="s">
        <v>472</v>
      </c>
      <c r="Q42" s="120" t="s">
        <v>472</v>
      </c>
      <c r="R42" s="120" t="s">
        <v>472</v>
      </c>
      <c r="S42" s="115" t="s">
        <v>472</v>
      </c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B43" s="124"/>
      <c r="C43" s="53" t="s">
        <v>488</v>
      </c>
      <c r="D43" s="8" t="s">
        <v>602</v>
      </c>
      <c r="E43" s="120" t="s">
        <v>602</v>
      </c>
      <c r="F43" s="120" t="s">
        <v>602</v>
      </c>
      <c r="G43" s="120" t="s">
        <v>602</v>
      </c>
      <c r="H43" s="120" t="s">
        <v>937</v>
      </c>
      <c r="I43" s="120" t="s">
        <v>602</v>
      </c>
      <c r="J43" s="120" t="s">
        <v>602</v>
      </c>
      <c r="K43" s="120" t="s">
        <v>602</v>
      </c>
      <c r="L43" s="120" t="s">
        <v>602</v>
      </c>
      <c r="M43" s="120" t="s">
        <v>602</v>
      </c>
      <c r="N43" s="120" t="s">
        <v>602</v>
      </c>
      <c r="O43" s="115" t="s">
        <v>602</v>
      </c>
      <c r="P43" s="8" t="s">
        <v>602</v>
      </c>
      <c r="Q43" s="120" t="s">
        <v>602</v>
      </c>
      <c r="R43" s="120" t="s">
        <v>602</v>
      </c>
      <c r="S43" s="115" t="s">
        <v>602</v>
      </c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B44" s="124"/>
      <c r="C44" s="53" t="s">
        <v>11</v>
      </c>
      <c r="D44" s="17" t="s">
        <v>728</v>
      </c>
      <c r="E44" s="120" t="s">
        <v>728</v>
      </c>
      <c r="F44" s="120" t="s">
        <v>728</v>
      </c>
      <c r="G44" s="120" t="s">
        <v>728</v>
      </c>
      <c r="H44" s="120" t="s">
        <v>472</v>
      </c>
      <c r="I44" s="120" t="s">
        <v>472</v>
      </c>
      <c r="J44" s="120" t="s">
        <v>472</v>
      </c>
      <c r="K44" s="120" t="s">
        <v>472</v>
      </c>
      <c r="L44" s="120" t="s">
        <v>472</v>
      </c>
      <c r="M44" s="120" t="s">
        <v>472</v>
      </c>
      <c r="N44" s="120" t="s">
        <v>472</v>
      </c>
      <c r="O44" s="115" t="s">
        <v>472</v>
      </c>
      <c r="P44" s="8" t="s">
        <v>472</v>
      </c>
      <c r="Q44" s="120" t="s">
        <v>472</v>
      </c>
      <c r="R44" s="120" t="s">
        <v>472</v>
      </c>
      <c r="S44" s="115" t="s">
        <v>472</v>
      </c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B45" s="124"/>
      <c r="C45" s="53" t="s">
        <v>82</v>
      </c>
      <c r="D45" s="8" t="s">
        <v>728</v>
      </c>
      <c r="E45" s="120" t="s">
        <v>728</v>
      </c>
      <c r="F45" s="120" t="s">
        <v>728</v>
      </c>
      <c r="G45" s="120" t="s">
        <v>728</v>
      </c>
      <c r="H45" s="120" t="s">
        <v>472</v>
      </c>
      <c r="I45" s="120" t="s">
        <v>472</v>
      </c>
      <c r="J45" s="120" t="s">
        <v>472</v>
      </c>
      <c r="K45" s="120" t="s">
        <v>472</v>
      </c>
      <c r="L45" s="120" t="s">
        <v>472</v>
      </c>
      <c r="M45" s="120" t="s">
        <v>472</v>
      </c>
      <c r="N45" s="120" t="s">
        <v>472</v>
      </c>
      <c r="O45" s="115" t="s">
        <v>472</v>
      </c>
      <c r="P45" s="8" t="s">
        <v>472</v>
      </c>
      <c r="Q45" s="120" t="s">
        <v>472</v>
      </c>
      <c r="R45" s="120" t="s">
        <v>472</v>
      </c>
      <c r="S45" s="115" t="s">
        <v>472</v>
      </c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B46" s="124"/>
      <c r="C46" s="53" t="s">
        <v>938</v>
      </c>
      <c r="D46" s="8" t="s">
        <v>728</v>
      </c>
      <c r="E46" s="120" t="s">
        <v>728</v>
      </c>
      <c r="F46" s="120" t="s">
        <v>728</v>
      </c>
      <c r="G46" s="120" t="s">
        <v>728</v>
      </c>
      <c r="H46" s="120" t="s">
        <v>534</v>
      </c>
      <c r="I46" s="120" t="s">
        <v>534</v>
      </c>
      <c r="J46" s="120" t="s">
        <v>534</v>
      </c>
      <c r="K46" s="120" t="s">
        <v>534</v>
      </c>
      <c r="L46" s="120" t="s">
        <v>534</v>
      </c>
      <c r="M46" s="120" t="s">
        <v>534</v>
      </c>
      <c r="N46" s="120" t="s">
        <v>534</v>
      </c>
      <c r="O46" s="115" t="s">
        <v>534</v>
      </c>
      <c r="P46" s="8" t="s">
        <v>534</v>
      </c>
      <c r="Q46" s="120" t="s">
        <v>534</v>
      </c>
      <c r="R46" s="120" t="s">
        <v>534</v>
      </c>
      <c r="S46" s="115" t="s">
        <v>534</v>
      </c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5" customHeight="1">
      <c r="B47" s="124"/>
      <c r="C47" s="53" t="s">
        <v>1003</v>
      </c>
      <c r="D47" s="17" t="s">
        <v>728</v>
      </c>
      <c r="E47" s="123" t="s">
        <v>728</v>
      </c>
      <c r="F47" s="123" t="s">
        <v>728</v>
      </c>
      <c r="G47" s="123" t="s">
        <v>728</v>
      </c>
      <c r="H47" s="123" t="s">
        <v>534</v>
      </c>
      <c r="I47" s="123" t="s">
        <v>534</v>
      </c>
      <c r="J47" s="123" t="s">
        <v>534</v>
      </c>
      <c r="K47" s="123" t="s">
        <v>534</v>
      </c>
      <c r="L47" s="123" t="s">
        <v>534</v>
      </c>
      <c r="M47" s="123" t="s">
        <v>534</v>
      </c>
      <c r="N47" s="123" t="s">
        <v>534</v>
      </c>
      <c r="O47" s="14" t="s">
        <v>534</v>
      </c>
      <c r="P47" s="17" t="s">
        <v>534</v>
      </c>
      <c r="Q47" s="123" t="s">
        <v>534</v>
      </c>
      <c r="R47" s="123" t="s">
        <v>534</v>
      </c>
      <c r="S47" s="14" t="s">
        <v>534</v>
      </c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B48" s="124"/>
      <c r="C48" s="53" t="s">
        <v>491</v>
      </c>
      <c r="D48" s="8" t="s">
        <v>603</v>
      </c>
      <c r="E48" s="120" t="s">
        <v>603</v>
      </c>
      <c r="F48" s="120" t="s">
        <v>603</v>
      </c>
      <c r="G48" s="120" t="s">
        <v>603</v>
      </c>
      <c r="H48" s="120" t="s">
        <v>603</v>
      </c>
      <c r="I48" s="120" t="s">
        <v>603</v>
      </c>
      <c r="J48" s="120" t="s">
        <v>603</v>
      </c>
      <c r="K48" s="120" t="s">
        <v>603</v>
      </c>
      <c r="L48" s="120" t="s">
        <v>603</v>
      </c>
      <c r="M48" s="120" t="s">
        <v>603</v>
      </c>
      <c r="N48" s="120" t="s">
        <v>603</v>
      </c>
      <c r="O48" s="115" t="s">
        <v>603</v>
      </c>
      <c r="P48" s="8" t="s">
        <v>603</v>
      </c>
      <c r="Q48" s="120" t="s">
        <v>603</v>
      </c>
      <c r="R48" s="120" t="s">
        <v>603</v>
      </c>
      <c r="S48" s="115" t="s">
        <v>603</v>
      </c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>
      <c r="B49" s="124" t="s">
        <v>492</v>
      </c>
      <c r="C49" s="53" t="s">
        <v>12</v>
      </c>
      <c r="D49" s="8" t="s">
        <v>14</v>
      </c>
      <c r="E49" s="120" t="s">
        <v>14</v>
      </c>
      <c r="F49" s="120" t="s">
        <v>14</v>
      </c>
      <c r="G49" s="120" t="s">
        <v>14</v>
      </c>
      <c r="H49" s="120" t="s">
        <v>734</v>
      </c>
      <c r="I49" s="120" t="s">
        <v>14</v>
      </c>
      <c r="J49" s="120" t="s">
        <v>14</v>
      </c>
      <c r="K49" s="120" t="s">
        <v>14</v>
      </c>
      <c r="L49" s="120" t="s">
        <v>14</v>
      </c>
      <c r="M49" s="120" t="s">
        <v>14</v>
      </c>
      <c r="N49" s="120" t="s">
        <v>14</v>
      </c>
      <c r="O49" s="115" t="s">
        <v>14</v>
      </c>
      <c r="P49" s="8" t="s">
        <v>14</v>
      </c>
      <c r="Q49" s="120" t="s">
        <v>14</v>
      </c>
      <c r="R49" s="120" t="s">
        <v>14</v>
      </c>
      <c r="S49" s="115" t="s">
        <v>14</v>
      </c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2:29">
      <c r="B50" s="124"/>
      <c r="C50" s="53" t="s">
        <v>15</v>
      </c>
      <c r="D50" s="8" t="s">
        <v>728</v>
      </c>
      <c r="E50" s="120" t="s">
        <v>728</v>
      </c>
      <c r="F50" s="120" t="s">
        <v>728</v>
      </c>
      <c r="G50" s="120" t="s">
        <v>728</v>
      </c>
      <c r="H50" s="120" t="s">
        <v>472</v>
      </c>
      <c r="I50" s="120" t="s">
        <v>472</v>
      </c>
      <c r="J50" s="120" t="s">
        <v>472</v>
      </c>
      <c r="K50" s="120" t="s">
        <v>472</v>
      </c>
      <c r="L50" s="120" t="s">
        <v>472</v>
      </c>
      <c r="M50" s="120" t="s">
        <v>472</v>
      </c>
      <c r="N50" s="120" t="s">
        <v>472</v>
      </c>
      <c r="O50" s="115" t="s">
        <v>472</v>
      </c>
      <c r="P50" s="8" t="s">
        <v>472</v>
      </c>
      <c r="Q50" s="120" t="s">
        <v>472</v>
      </c>
      <c r="R50" s="120" t="s">
        <v>472</v>
      </c>
      <c r="S50" s="115" t="s">
        <v>472</v>
      </c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2:29">
      <c r="B51" s="124"/>
      <c r="C51" s="53" t="s">
        <v>16</v>
      </c>
      <c r="D51" s="8" t="s">
        <v>14</v>
      </c>
      <c r="E51" s="120" t="s">
        <v>14</v>
      </c>
      <c r="F51" s="120" t="s">
        <v>14</v>
      </c>
      <c r="G51" s="120" t="s">
        <v>14</v>
      </c>
      <c r="H51" s="120" t="s">
        <v>14</v>
      </c>
      <c r="I51" s="120" t="s">
        <v>14</v>
      </c>
      <c r="J51" s="120" t="s">
        <v>14</v>
      </c>
      <c r="K51" s="120" t="s">
        <v>14</v>
      </c>
      <c r="L51" s="120" t="s">
        <v>14</v>
      </c>
      <c r="M51" s="120" t="s">
        <v>14</v>
      </c>
      <c r="N51" s="120" t="s">
        <v>14</v>
      </c>
      <c r="O51" s="115" t="s">
        <v>14</v>
      </c>
      <c r="P51" s="8" t="s">
        <v>14</v>
      </c>
      <c r="Q51" s="120" t="s">
        <v>14</v>
      </c>
      <c r="R51" s="120" t="s">
        <v>14</v>
      </c>
      <c r="S51" s="115" t="s">
        <v>14</v>
      </c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29">
      <c r="B52" s="124"/>
      <c r="C52" s="53" t="s">
        <v>939</v>
      </c>
      <c r="D52" s="8" t="s">
        <v>14</v>
      </c>
      <c r="E52" s="120" t="s">
        <v>14</v>
      </c>
      <c r="F52" s="120" t="s">
        <v>14</v>
      </c>
      <c r="G52" s="120" t="s">
        <v>14</v>
      </c>
      <c r="H52" s="120" t="s">
        <v>14</v>
      </c>
      <c r="I52" s="120" t="s">
        <v>14</v>
      </c>
      <c r="J52" s="120" t="s">
        <v>14</v>
      </c>
      <c r="K52" s="120" t="s">
        <v>14</v>
      </c>
      <c r="L52" s="120" t="s">
        <v>14</v>
      </c>
      <c r="M52" s="120" t="s">
        <v>14</v>
      </c>
      <c r="N52" s="120" t="s">
        <v>14</v>
      </c>
      <c r="O52" s="115" t="s">
        <v>14</v>
      </c>
      <c r="P52" s="8" t="s">
        <v>14</v>
      </c>
      <c r="Q52" s="120" t="s">
        <v>14</v>
      </c>
      <c r="R52" s="120" t="s">
        <v>14</v>
      </c>
      <c r="S52" s="115" t="s">
        <v>14</v>
      </c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2:29">
      <c r="B53" s="124"/>
      <c r="C53" s="53" t="s">
        <v>493</v>
      </c>
      <c r="D53" s="8" t="s">
        <v>884</v>
      </c>
      <c r="E53" s="120" t="s">
        <v>884</v>
      </c>
      <c r="F53" s="120" t="s">
        <v>884</v>
      </c>
      <c r="G53" s="120" t="s">
        <v>884</v>
      </c>
      <c r="H53" s="120" t="s">
        <v>884</v>
      </c>
      <c r="I53" s="120" t="s">
        <v>884</v>
      </c>
      <c r="J53" s="120" t="s">
        <v>884</v>
      </c>
      <c r="K53" s="120" t="s">
        <v>884</v>
      </c>
      <c r="L53" s="120" t="s">
        <v>884</v>
      </c>
      <c r="M53" s="120" t="s">
        <v>884</v>
      </c>
      <c r="N53" s="120" t="s">
        <v>884</v>
      </c>
      <c r="O53" s="115" t="s">
        <v>884</v>
      </c>
      <c r="P53" s="8" t="s">
        <v>884</v>
      </c>
      <c r="Q53" s="120" t="s">
        <v>884</v>
      </c>
      <c r="R53" s="120" t="s">
        <v>884</v>
      </c>
      <c r="S53" s="115" t="s">
        <v>884</v>
      </c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2:29" ht="63.75">
      <c r="B54" s="124"/>
      <c r="C54" s="53" t="s">
        <v>494</v>
      </c>
      <c r="D54" s="8" t="s">
        <v>889</v>
      </c>
      <c r="E54" s="120" t="s">
        <v>889</v>
      </c>
      <c r="F54" s="120" t="s">
        <v>889</v>
      </c>
      <c r="G54" s="120" t="s">
        <v>889</v>
      </c>
      <c r="H54" s="120" t="s">
        <v>604</v>
      </c>
      <c r="I54" s="120" t="s">
        <v>604</v>
      </c>
      <c r="J54" s="120" t="s">
        <v>604</v>
      </c>
      <c r="K54" s="120" t="s">
        <v>605</v>
      </c>
      <c r="L54" s="120" t="s">
        <v>604</v>
      </c>
      <c r="M54" s="120" t="s">
        <v>604</v>
      </c>
      <c r="N54" s="120" t="s">
        <v>604</v>
      </c>
      <c r="O54" s="115" t="s">
        <v>604</v>
      </c>
      <c r="P54" s="8" t="s">
        <v>604</v>
      </c>
      <c r="Q54" s="120" t="s">
        <v>604</v>
      </c>
      <c r="R54" s="120" t="s">
        <v>604</v>
      </c>
      <c r="S54" s="115" t="s">
        <v>604</v>
      </c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2:29">
      <c r="B55" s="124" t="s">
        <v>18</v>
      </c>
      <c r="C55" s="53" t="s">
        <v>495</v>
      </c>
      <c r="D55" s="23" t="s">
        <v>940</v>
      </c>
      <c r="E55" s="93" t="s">
        <v>940</v>
      </c>
      <c r="F55" s="93" t="s">
        <v>940</v>
      </c>
      <c r="G55" s="93" t="s">
        <v>940</v>
      </c>
      <c r="H55" s="93" t="s">
        <v>940</v>
      </c>
      <c r="I55" s="93" t="s">
        <v>940</v>
      </c>
      <c r="J55" s="93" t="s">
        <v>940</v>
      </c>
      <c r="K55" s="93" t="s">
        <v>940</v>
      </c>
      <c r="L55" s="93" t="s">
        <v>940</v>
      </c>
      <c r="M55" s="93" t="s">
        <v>940</v>
      </c>
      <c r="N55" s="93" t="s">
        <v>940</v>
      </c>
      <c r="O55" s="24" t="s">
        <v>940</v>
      </c>
      <c r="P55" s="23" t="s">
        <v>940</v>
      </c>
      <c r="Q55" s="93" t="s">
        <v>940</v>
      </c>
      <c r="R55" s="93" t="s">
        <v>940</v>
      </c>
      <c r="S55" s="24" t="s">
        <v>940</v>
      </c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2:29" ht="15" customHeight="1">
      <c r="B56" s="124"/>
      <c r="C56" s="53" t="s">
        <v>496</v>
      </c>
      <c r="D56" s="23" t="s">
        <v>941</v>
      </c>
      <c r="E56" s="93" t="s">
        <v>941</v>
      </c>
      <c r="F56" s="93" t="s">
        <v>941</v>
      </c>
      <c r="G56" s="93" t="s">
        <v>941</v>
      </c>
      <c r="H56" s="93" t="s">
        <v>941</v>
      </c>
      <c r="I56" s="93" t="s">
        <v>941</v>
      </c>
      <c r="J56" s="93" t="s">
        <v>941</v>
      </c>
      <c r="K56" s="93" t="s">
        <v>941</v>
      </c>
      <c r="L56" s="93" t="s">
        <v>941</v>
      </c>
      <c r="M56" s="93" t="s">
        <v>941</v>
      </c>
      <c r="N56" s="93" t="s">
        <v>941</v>
      </c>
      <c r="O56" s="24" t="s">
        <v>941</v>
      </c>
      <c r="P56" s="23" t="s">
        <v>941</v>
      </c>
      <c r="Q56" s="93" t="s">
        <v>941</v>
      </c>
      <c r="R56" s="93" t="s">
        <v>941</v>
      </c>
      <c r="S56" s="24" t="s">
        <v>941</v>
      </c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2:29">
      <c r="B57" s="124"/>
      <c r="C57" s="53" t="s">
        <v>497</v>
      </c>
      <c r="D57" s="8" t="s">
        <v>566</v>
      </c>
      <c r="E57" s="120" t="s">
        <v>566</v>
      </c>
      <c r="F57" s="120" t="s">
        <v>566</v>
      </c>
      <c r="G57" s="120" t="s">
        <v>566</v>
      </c>
      <c r="H57" s="120" t="s">
        <v>566</v>
      </c>
      <c r="I57" s="120" t="s">
        <v>566</v>
      </c>
      <c r="J57" s="120" t="s">
        <v>566</v>
      </c>
      <c r="K57" s="120" t="s">
        <v>566</v>
      </c>
      <c r="L57" s="120" t="s">
        <v>566</v>
      </c>
      <c r="M57" s="120" t="s">
        <v>566</v>
      </c>
      <c r="N57" s="120" t="s">
        <v>566</v>
      </c>
      <c r="O57" s="115" t="s">
        <v>566</v>
      </c>
      <c r="P57" s="8" t="s">
        <v>566</v>
      </c>
      <c r="Q57" s="120" t="s">
        <v>566</v>
      </c>
      <c r="R57" s="120" t="s">
        <v>566</v>
      </c>
      <c r="S57" s="115" t="s">
        <v>566</v>
      </c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2:29">
      <c r="B58" s="124"/>
      <c r="C58" s="53" t="s">
        <v>19</v>
      </c>
      <c r="D58" s="17" t="s">
        <v>728</v>
      </c>
      <c r="E58" s="120" t="s">
        <v>728</v>
      </c>
      <c r="F58" s="120" t="s">
        <v>728</v>
      </c>
      <c r="G58" s="123" t="s">
        <v>5</v>
      </c>
      <c r="H58" s="120" t="s">
        <v>472</v>
      </c>
      <c r="I58" s="120" t="s">
        <v>472</v>
      </c>
      <c r="J58" s="120" t="s">
        <v>472</v>
      </c>
      <c r="K58" s="120" t="s">
        <v>472</v>
      </c>
      <c r="L58" s="120" t="s">
        <v>472</v>
      </c>
      <c r="M58" s="120" t="s">
        <v>472</v>
      </c>
      <c r="N58" s="120" t="s">
        <v>472</v>
      </c>
      <c r="O58" s="115" t="s">
        <v>472</v>
      </c>
      <c r="P58" s="8" t="s">
        <v>472</v>
      </c>
      <c r="Q58" s="120" t="s">
        <v>472</v>
      </c>
      <c r="R58" s="120" t="s">
        <v>472</v>
      </c>
      <c r="S58" s="115" t="s">
        <v>472</v>
      </c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2:29">
      <c r="B59" s="124"/>
      <c r="C59" s="53" t="s">
        <v>499</v>
      </c>
      <c r="D59" s="23">
        <v>49152</v>
      </c>
      <c r="E59" s="93">
        <v>49152</v>
      </c>
      <c r="F59" s="93">
        <v>49152</v>
      </c>
      <c r="G59" s="93">
        <v>49152</v>
      </c>
      <c r="H59" s="93">
        <v>49152</v>
      </c>
      <c r="I59" s="93">
        <v>49152</v>
      </c>
      <c r="J59" s="93">
        <v>49152</v>
      </c>
      <c r="K59" s="93">
        <v>49152</v>
      </c>
      <c r="L59" s="93">
        <v>49152</v>
      </c>
      <c r="M59" s="93">
        <v>49152</v>
      </c>
      <c r="N59" s="93">
        <v>49152</v>
      </c>
      <c r="O59" s="24">
        <v>49152</v>
      </c>
      <c r="P59" s="23">
        <v>49152</v>
      </c>
      <c r="Q59" s="93">
        <v>49152</v>
      </c>
      <c r="R59" s="93">
        <v>49152</v>
      </c>
      <c r="S59" s="24">
        <v>49152</v>
      </c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2:29">
      <c r="B60" s="124"/>
      <c r="C60" s="53" t="s">
        <v>915</v>
      </c>
      <c r="D60" s="17" t="s">
        <v>728</v>
      </c>
      <c r="E60" s="120" t="s">
        <v>728</v>
      </c>
      <c r="F60" s="120" t="s">
        <v>728</v>
      </c>
      <c r="G60" s="120" t="s">
        <v>728</v>
      </c>
      <c r="H60" s="120" t="s">
        <v>472</v>
      </c>
      <c r="I60" s="120" t="s">
        <v>472</v>
      </c>
      <c r="J60" s="120" t="s">
        <v>472</v>
      </c>
      <c r="K60" s="120" t="s">
        <v>472</v>
      </c>
      <c r="L60" s="120" t="s">
        <v>472</v>
      </c>
      <c r="M60" s="120" t="s">
        <v>472</v>
      </c>
      <c r="N60" s="120" t="s">
        <v>472</v>
      </c>
      <c r="O60" s="115" t="s">
        <v>472</v>
      </c>
      <c r="P60" s="8" t="s">
        <v>472</v>
      </c>
      <c r="Q60" s="120" t="s">
        <v>472</v>
      </c>
      <c r="R60" s="120" t="s">
        <v>472</v>
      </c>
      <c r="S60" s="115" t="s">
        <v>472</v>
      </c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2:29">
      <c r="B61" s="124"/>
      <c r="C61" s="53" t="s">
        <v>942</v>
      </c>
      <c r="D61" s="8" t="s">
        <v>21</v>
      </c>
      <c r="E61" s="120" t="s">
        <v>21</v>
      </c>
      <c r="F61" s="120" t="s">
        <v>21</v>
      </c>
      <c r="G61" s="120" t="s">
        <v>21</v>
      </c>
      <c r="H61" s="120" t="s">
        <v>21</v>
      </c>
      <c r="I61" s="120" t="s">
        <v>21</v>
      </c>
      <c r="J61" s="120" t="s">
        <v>21</v>
      </c>
      <c r="K61" s="120" t="s">
        <v>21</v>
      </c>
      <c r="L61" s="120" t="s">
        <v>21</v>
      </c>
      <c r="M61" s="120" t="s">
        <v>21</v>
      </c>
      <c r="N61" s="120" t="s">
        <v>21</v>
      </c>
      <c r="O61" s="115" t="s">
        <v>21</v>
      </c>
      <c r="P61" s="8" t="s">
        <v>21</v>
      </c>
      <c r="Q61" s="120" t="s">
        <v>21</v>
      </c>
      <c r="R61" s="120" t="s">
        <v>21</v>
      </c>
      <c r="S61" s="115" t="s">
        <v>21</v>
      </c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2:29">
      <c r="B62" s="124"/>
      <c r="C62" s="53" t="s">
        <v>22</v>
      </c>
      <c r="D62" s="17" t="s">
        <v>728</v>
      </c>
      <c r="E62" s="120" t="s">
        <v>728</v>
      </c>
      <c r="F62" s="120" t="s">
        <v>728</v>
      </c>
      <c r="G62" s="120" t="s">
        <v>728</v>
      </c>
      <c r="H62" s="120" t="s">
        <v>472</v>
      </c>
      <c r="I62" s="120" t="s">
        <v>472</v>
      </c>
      <c r="J62" s="120" t="s">
        <v>472</v>
      </c>
      <c r="K62" s="120" t="s">
        <v>472</v>
      </c>
      <c r="L62" s="120" t="s">
        <v>472</v>
      </c>
      <c r="M62" s="120" t="s">
        <v>472</v>
      </c>
      <c r="N62" s="120" t="s">
        <v>472</v>
      </c>
      <c r="O62" s="115" t="s">
        <v>472</v>
      </c>
      <c r="P62" s="8" t="s">
        <v>472</v>
      </c>
      <c r="Q62" s="120" t="s">
        <v>472</v>
      </c>
      <c r="R62" s="120" t="s">
        <v>472</v>
      </c>
      <c r="S62" s="115" t="s">
        <v>472</v>
      </c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2:29">
      <c r="B63" s="124"/>
      <c r="C63" s="53" t="s">
        <v>23</v>
      </c>
      <c r="D63" s="17" t="s">
        <v>728</v>
      </c>
      <c r="E63" s="120" t="s">
        <v>728</v>
      </c>
      <c r="F63" s="120" t="s">
        <v>728</v>
      </c>
      <c r="G63" s="120" t="s">
        <v>728</v>
      </c>
      <c r="H63" s="120" t="s">
        <v>472</v>
      </c>
      <c r="I63" s="120" t="s">
        <v>472</v>
      </c>
      <c r="J63" s="120" t="s">
        <v>472</v>
      </c>
      <c r="K63" s="120" t="s">
        <v>472</v>
      </c>
      <c r="L63" s="120" t="s">
        <v>472</v>
      </c>
      <c r="M63" s="120" t="s">
        <v>472</v>
      </c>
      <c r="N63" s="120" t="s">
        <v>472</v>
      </c>
      <c r="O63" s="115" t="s">
        <v>472</v>
      </c>
      <c r="P63" s="8" t="s">
        <v>472</v>
      </c>
      <c r="Q63" s="120" t="s">
        <v>472</v>
      </c>
      <c r="R63" s="120" t="s">
        <v>472</v>
      </c>
      <c r="S63" s="115" t="s">
        <v>472</v>
      </c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2:29">
      <c r="B64" s="124"/>
      <c r="C64" s="53" t="s">
        <v>24</v>
      </c>
      <c r="D64" s="8" t="s">
        <v>567</v>
      </c>
      <c r="E64" s="120" t="s">
        <v>567</v>
      </c>
      <c r="F64" s="120" t="s">
        <v>567</v>
      </c>
      <c r="G64" s="120" t="s">
        <v>567</v>
      </c>
      <c r="H64" s="120" t="s">
        <v>943</v>
      </c>
      <c r="I64" s="120" t="s">
        <v>567</v>
      </c>
      <c r="J64" s="120" t="s">
        <v>567</v>
      </c>
      <c r="K64" s="120" t="s">
        <v>567</v>
      </c>
      <c r="L64" s="120" t="s">
        <v>567</v>
      </c>
      <c r="M64" s="120" t="s">
        <v>567</v>
      </c>
      <c r="N64" s="120" t="s">
        <v>567</v>
      </c>
      <c r="O64" s="115" t="s">
        <v>567</v>
      </c>
      <c r="P64" s="8" t="s">
        <v>567</v>
      </c>
      <c r="Q64" s="120" t="s">
        <v>567</v>
      </c>
      <c r="R64" s="120" t="s">
        <v>567</v>
      </c>
      <c r="S64" s="115" t="s">
        <v>567</v>
      </c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29">
      <c r="B65" s="124"/>
      <c r="C65" s="53" t="s">
        <v>25</v>
      </c>
      <c r="D65" s="17" t="s">
        <v>728</v>
      </c>
      <c r="E65" s="120" t="s">
        <v>728</v>
      </c>
      <c r="F65" s="120" t="s">
        <v>728</v>
      </c>
      <c r="G65" s="120" t="s">
        <v>728</v>
      </c>
      <c r="H65" s="120" t="s">
        <v>472</v>
      </c>
      <c r="I65" s="120" t="s">
        <v>472</v>
      </c>
      <c r="J65" s="120" t="s">
        <v>472</v>
      </c>
      <c r="K65" s="120" t="s">
        <v>472</v>
      </c>
      <c r="L65" s="120" t="s">
        <v>472</v>
      </c>
      <c r="M65" s="120" t="s">
        <v>472</v>
      </c>
      <c r="N65" s="120" t="s">
        <v>472</v>
      </c>
      <c r="O65" s="115" t="s">
        <v>472</v>
      </c>
      <c r="P65" s="8" t="s">
        <v>472</v>
      </c>
      <c r="Q65" s="120" t="s">
        <v>472</v>
      </c>
      <c r="R65" s="120" t="s">
        <v>472</v>
      </c>
      <c r="S65" s="115" t="s">
        <v>472</v>
      </c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2:29" ht="15" customHeight="1">
      <c r="B66" s="124" t="s">
        <v>26</v>
      </c>
      <c r="C66" s="53" t="s">
        <v>27</v>
      </c>
      <c r="D66" s="17" t="s">
        <v>728</v>
      </c>
      <c r="E66" s="120" t="s">
        <v>728</v>
      </c>
      <c r="F66" s="120" t="s">
        <v>728</v>
      </c>
      <c r="G66" s="120" t="s">
        <v>728</v>
      </c>
      <c r="H66" s="120" t="s">
        <v>472</v>
      </c>
      <c r="I66" s="120" t="s">
        <v>472</v>
      </c>
      <c r="J66" s="120" t="s">
        <v>472</v>
      </c>
      <c r="K66" s="120" t="s">
        <v>472</v>
      </c>
      <c r="L66" s="120" t="s">
        <v>472</v>
      </c>
      <c r="M66" s="120" t="s">
        <v>472</v>
      </c>
      <c r="N66" s="120" t="s">
        <v>472</v>
      </c>
      <c r="O66" s="115" t="s">
        <v>472</v>
      </c>
      <c r="P66" s="8" t="s">
        <v>472</v>
      </c>
      <c r="Q66" s="120" t="s">
        <v>472</v>
      </c>
      <c r="R66" s="120" t="s">
        <v>472</v>
      </c>
      <c r="S66" s="115" t="s">
        <v>472</v>
      </c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2:29">
      <c r="B67" s="124"/>
      <c r="C67" s="53" t="s">
        <v>28</v>
      </c>
      <c r="D67" s="17" t="s">
        <v>728</v>
      </c>
      <c r="E67" s="120" t="s">
        <v>728</v>
      </c>
      <c r="F67" s="120" t="s">
        <v>728</v>
      </c>
      <c r="G67" s="120" t="s">
        <v>728</v>
      </c>
      <c r="H67" s="120" t="s">
        <v>472</v>
      </c>
      <c r="I67" s="120" t="s">
        <v>472</v>
      </c>
      <c r="J67" s="120" t="s">
        <v>472</v>
      </c>
      <c r="K67" s="120" t="s">
        <v>472</v>
      </c>
      <c r="L67" s="120" t="s">
        <v>472</v>
      </c>
      <c r="M67" s="120" t="s">
        <v>472</v>
      </c>
      <c r="N67" s="120" t="s">
        <v>472</v>
      </c>
      <c r="O67" s="115" t="s">
        <v>472</v>
      </c>
      <c r="P67" s="8" t="s">
        <v>472</v>
      </c>
      <c r="Q67" s="120" t="s">
        <v>472</v>
      </c>
      <c r="R67" s="120" t="s">
        <v>472</v>
      </c>
      <c r="S67" s="115" t="s">
        <v>472</v>
      </c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>
      <c r="B68" s="124"/>
      <c r="C68" s="53" t="s">
        <v>500</v>
      </c>
      <c r="D68" s="23" t="s">
        <v>944</v>
      </c>
      <c r="E68" s="93" t="s">
        <v>944</v>
      </c>
      <c r="F68" s="93" t="s">
        <v>944</v>
      </c>
      <c r="G68" s="93" t="s">
        <v>944</v>
      </c>
      <c r="H68" s="93" t="s">
        <v>944</v>
      </c>
      <c r="I68" s="93" t="s">
        <v>944</v>
      </c>
      <c r="J68" s="93" t="s">
        <v>944</v>
      </c>
      <c r="K68" s="93" t="s">
        <v>944</v>
      </c>
      <c r="L68" s="93" t="s">
        <v>944</v>
      </c>
      <c r="M68" s="93" t="s">
        <v>944</v>
      </c>
      <c r="N68" s="93" t="s">
        <v>944</v>
      </c>
      <c r="O68" s="24" t="s">
        <v>944</v>
      </c>
      <c r="P68" s="23" t="s">
        <v>944</v>
      </c>
      <c r="Q68" s="93" t="s">
        <v>944</v>
      </c>
      <c r="R68" s="93" t="s">
        <v>944</v>
      </c>
      <c r="S68" s="24" t="s">
        <v>944</v>
      </c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 ht="15" customHeight="1">
      <c r="B69" s="124"/>
      <c r="C69" s="53" t="s">
        <v>501</v>
      </c>
      <c r="D69" s="23" t="s">
        <v>945</v>
      </c>
      <c r="E69" s="93" t="s">
        <v>945</v>
      </c>
      <c r="F69" s="93" t="s">
        <v>945</v>
      </c>
      <c r="G69" s="93" t="s">
        <v>945</v>
      </c>
      <c r="H69" s="93" t="s">
        <v>945</v>
      </c>
      <c r="I69" s="120" t="s">
        <v>945</v>
      </c>
      <c r="J69" s="120" t="s">
        <v>945</v>
      </c>
      <c r="K69" s="120" t="s">
        <v>945</v>
      </c>
      <c r="L69" s="120" t="s">
        <v>945</v>
      </c>
      <c r="M69" s="120" t="s">
        <v>945</v>
      </c>
      <c r="N69" s="120" t="s">
        <v>945</v>
      </c>
      <c r="O69" s="115" t="s">
        <v>945</v>
      </c>
      <c r="P69" s="8" t="s">
        <v>945</v>
      </c>
      <c r="Q69" s="120" t="s">
        <v>945</v>
      </c>
      <c r="R69" s="120" t="s">
        <v>945</v>
      </c>
      <c r="S69" s="115" t="s">
        <v>945</v>
      </c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>
      <c r="B70" s="124"/>
      <c r="C70" s="53" t="s">
        <v>497</v>
      </c>
      <c r="D70" s="8" t="s">
        <v>568</v>
      </c>
      <c r="E70" s="120" t="s">
        <v>568</v>
      </c>
      <c r="F70" s="120" t="s">
        <v>568</v>
      </c>
      <c r="G70" s="120" t="s">
        <v>568</v>
      </c>
      <c r="H70" s="120" t="s">
        <v>568</v>
      </c>
      <c r="I70" s="120" t="s">
        <v>568</v>
      </c>
      <c r="J70" s="120" t="s">
        <v>568</v>
      </c>
      <c r="K70" s="120" t="s">
        <v>568</v>
      </c>
      <c r="L70" s="120" t="s">
        <v>568</v>
      </c>
      <c r="M70" s="120" t="s">
        <v>568</v>
      </c>
      <c r="N70" s="120" t="s">
        <v>568</v>
      </c>
      <c r="O70" s="115" t="s">
        <v>946</v>
      </c>
      <c r="P70" s="8" t="s">
        <v>568</v>
      </c>
      <c r="Q70" s="120" t="s">
        <v>568</v>
      </c>
      <c r="R70" s="120" t="s">
        <v>568</v>
      </c>
      <c r="S70" s="115" t="s">
        <v>568</v>
      </c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2:29">
      <c r="B71" s="124"/>
      <c r="C71" s="53" t="s">
        <v>502</v>
      </c>
      <c r="D71" s="8" t="s">
        <v>728</v>
      </c>
      <c r="E71" s="120" t="s">
        <v>728</v>
      </c>
      <c r="F71" s="120" t="s">
        <v>728</v>
      </c>
      <c r="G71" s="120" t="s">
        <v>728</v>
      </c>
      <c r="H71" s="120" t="s">
        <v>472</v>
      </c>
      <c r="I71" s="120" t="s">
        <v>472</v>
      </c>
      <c r="J71" s="120" t="s">
        <v>472</v>
      </c>
      <c r="K71" s="120" t="s">
        <v>472</v>
      </c>
      <c r="L71" s="120" t="s">
        <v>472</v>
      </c>
      <c r="M71" s="120" t="s">
        <v>472</v>
      </c>
      <c r="N71" s="120" t="s">
        <v>472</v>
      </c>
      <c r="O71" s="115" t="s">
        <v>472</v>
      </c>
      <c r="P71" s="8" t="s">
        <v>472</v>
      </c>
      <c r="Q71" s="120" t="s">
        <v>472</v>
      </c>
      <c r="R71" s="120" t="s">
        <v>472</v>
      </c>
      <c r="S71" s="115" t="s">
        <v>472</v>
      </c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2:29">
      <c r="B72" s="124"/>
      <c r="C72" s="53" t="s">
        <v>83</v>
      </c>
      <c r="D72" s="8" t="s">
        <v>885</v>
      </c>
      <c r="E72" s="120" t="s">
        <v>885</v>
      </c>
      <c r="F72" s="120" t="s">
        <v>885</v>
      </c>
      <c r="G72" s="120" t="s">
        <v>885</v>
      </c>
      <c r="H72" s="120" t="s">
        <v>885</v>
      </c>
      <c r="I72" s="120" t="s">
        <v>885</v>
      </c>
      <c r="J72" s="120" t="s">
        <v>885</v>
      </c>
      <c r="K72" s="120" t="s">
        <v>885</v>
      </c>
      <c r="L72" s="120" t="s">
        <v>885</v>
      </c>
      <c r="M72" s="120" t="s">
        <v>885</v>
      </c>
      <c r="N72" s="120" t="s">
        <v>885</v>
      </c>
      <c r="O72" s="115" t="s">
        <v>885</v>
      </c>
      <c r="P72" s="8" t="s">
        <v>885</v>
      </c>
      <c r="Q72" s="120" t="s">
        <v>885</v>
      </c>
      <c r="R72" s="120" t="s">
        <v>885</v>
      </c>
      <c r="S72" s="115" t="s">
        <v>885</v>
      </c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2:29">
      <c r="B73" s="124"/>
      <c r="C73" s="53" t="s">
        <v>30</v>
      </c>
      <c r="D73" s="8" t="s">
        <v>728</v>
      </c>
      <c r="E73" s="120" t="s">
        <v>728</v>
      </c>
      <c r="F73" s="120" t="s">
        <v>728</v>
      </c>
      <c r="G73" s="120" t="s">
        <v>728</v>
      </c>
      <c r="H73" s="120" t="s">
        <v>534</v>
      </c>
      <c r="I73" s="120" t="s">
        <v>534</v>
      </c>
      <c r="J73" s="120" t="s">
        <v>534</v>
      </c>
      <c r="K73" s="120" t="s">
        <v>534</v>
      </c>
      <c r="L73" s="120" t="s">
        <v>534</v>
      </c>
      <c r="M73" s="120" t="s">
        <v>534</v>
      </c>
      <c r="N73" s="120" t="s">
        <v>534</v>
      </c>
      <c r="O73" s="115" t="s">
        <v>534</v>
      </c>
      <c r="P73" s="8" t="s">
        <v>534</v>
      </c>
      <c r="Q73" s="120" t="s">
        <v>534</v>
      </c>
      <c r="R73" s="120" t="s">
        <v>534</v>
      </c>
      <c r="S73" s="115" t="s">
        <v>534</v>
      </c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2:29">
      <c r="B74" s="124"/>
      <c r="C74" s="53" t="s">
        <v>31</v>
      </c>
      <c r="D74" s="17" t="s">
        <v>728</v>
      </c>
      <c r="E74" s="123" t="s">
        <v>728</v>
      </c>
      <c r="F74" s="123" t="s">
        <v>728</v>
      </c>
      <c r="G74" s="123" t="s">
        <v>728</v>
      </c>
      <c r="H74" s="123" t="s">
        <v>728</v>
      </c>
      <c r="I74" s="123" t="s">
        <v>728</v>
      </c>
      <c r="J74" s="123" t="s">
        <v>728</v>
      </c>
      <c r="K74" s="123" t="s">
        <v>728</v>
      </c>
      <c r="L74" s="123" t="s">
        <v>728</v>
      </c>
      <c r="M74" s="123" t="s">
        <v>728</v>
      </c>
      <c r="N74" s="123" t="s">
        <v>728</v>
      </c>
      <c r="O74" s="115" t="s">
        <v>728</v>
      </c>
      <c r="P74" s="17" t="s">
        <v>728</v>
      </c>
      <c r="Q74" s="123" t="s">
        <v>728</v>
      </c>
      <c r="R74" s="123" t="s">
        <v>728</v>
      </c>
      <c r="S74" s="14" t="s">
        <v>728</v>
      </c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2:29">
      <c r="B75" s="124" t="s">
        <v>32</v>
      </c>
      <c r="C75" s="53" t="s">
        <v>33</v>
      </c>
      <c r="D75" s="8">
        <v>4094</v>
      </c>
      <c r="E75" s="120">
        <v>4094</v>
      </c>
      <c r="F75" s="120">
        <v>4094</v>
      </c>
      <c r="G75" s="120">
        <v>4094</v>
      </c>
      <c r="H75" s="120">
        <v>4094</v>
      </c>
      <c r="I75" s="120">
        <v>4094</v>
      </c>
      <c r="J75" s="120">
        <v>4094</v>
      </c>
      <c r="K75" s="120">
        <v>4094</v>
      </c>
      <c r="L75" s="120">
        <v>4094</v>
      </c>
      <c r="M75" s="120">
        <v>4094</v>
      </c>
      <c r="N75" s="120">
        <v>4094</v>
      </c>
      <c r="O75" s="115">
        <v>4094</v>
      </c>
      <c r="P75" s="8">
        <v>4094</v>
      </c>
      <c r="Q75" s="120">
        <v>4094</v>
      </c>
      <c r="R75" s="120">
        <v>4094</v>
      </c>
      <c r="S75" s="115">
        <v>4094</v>
      </c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2:29">
      <c r="B76" s="124"/>
      <c r="C76" s="53" t="s">
        <v>503</v>
      </c>
      <c r="D76" s="8">
        <v>4094</v>
      </c>
      <c r="E76" s="120">
        <v>4094</v>
      </c>
      <c r="F76" s="120">
        <v>4094</v>
      </c>
      <c r="G76" s="120">
        <v>4094</v>
      </c>
      <c r="H76" s="120">
        <v>4094</v>
      </c>
      <c r="I76" s="120">
        <v>4094</v>
      </c>
      <c r="J76" s="120">
        <v>4094</v>
      </c>
      <c r="K76" s="120">
        <v>4094</v>
      </c>
      <c r="L76" s="120">
        <v>4094</v>
      </c>
      <c r="M76" s="120">
        <v>4094</v>
      </c>
      <c r="N76" s="120">
        <v>4094</v>
      </c>
      <c r="O76" s="115">
        <v>4094</v>
      </c>
      <c r="P76" s="8">
        <v>4094</v>
      </c>
      <c r="Q76" s="120">
        <v>4094</v>
      </c>
      <c r="R76" s="120">
        <v>4094</v>
      </c>
      <c r="S76" s="115">
        <v>4094</v>
      </c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2:29" ht="15" customHeight="1">
      <c r="B77" s="124"/>
      <c r="C77" s="53" t="s">
        <v>504</v>
      </c>
      <c r="D77" s="8">
        <v>4094</v>
      </c>
      <c r="E77" s="120">
        <v>4094</v>
      </c>
      <c r="F77" s="120">
        <v>4094</v>
      </c>
      <c r="G77" s="120">
        <v>4094</v>
      </c>
      <c r="H77" s="120">
        <v>4094</v>
      </c>
      <c r="I77" s="120">
        <v>4094</v>
      </c>
      <c r="J77" s="120">
        <v>4094</v>
      </c>
      <c r="K77" s="120">
        <v>4094</v>
      </c>
      <c r="L77" s="120">
        <v>4094</v>
      </c>
      <c r="M77" s="120">
        <v>4094</v>
      </c>
      <c r="N77" s="120">
        <v>4094</v>
      </c>
      <c r="O77" s="115">
        <v>4094</v>
      </c>
      <c r="P77" s="8">
        <v>4094</v>
      </c>
      <c r="Q77" s="120">
        <v>4094</v>
      </c>
      <c r="R77" s="120">
        <v>4094</v>
      </c>
      <c r="S77" s="115">
        <v>4094</v>
      </c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2:29">
      <c r="B78" s="124"/>
      <c r="C78" s="53" t="s">
        <v>505</v>
      </c>
      <c r="D78" s="8" t="s">
        <v>728</v>
      </c>
      <c r="E78" s="120" t="s">
        <v>728</v>
      </c>
      <c r="F78" s="120" t="s">
        <v>728</v>
      </c>
      <c r="G78" s="120" t="s">
        <v>728</v>
      </c>
      <c r="H78" s="120" t="s">
        <v>534</v>
      </c>
      <c r="I78" s="120" t="s">
        <v>534</v>
      </c>
      <c r="J78" s="120" t="s">
        <v>534</v>
      </c>
      <c r="K78" s="120" t="s">
        <v>534</v>
      </c>
      <c r="L78" s="120" t="s">
        <v>534</v>
      </c>
      <c r="M78" s="120" t="s">
        <v>534</v>
      </c>
      <c r="N78" s="120" t="s">
        <v>534</v>
      </c>
      <c r="O78" s="115" t="s">
        <v>534</v>
      </c>
      <c r="P78" s="8" t="s">
        <v>534</v>
      </c>
      <c r="Q78" s="120" t="s">
        <v>534</v>
      </c>
      <c r="R78" s="120" t="s">
        <v>534</v>
      </c>
      <c r="S78" s="115" t="s">
        <v>534</v>
      </c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2:29">
      <c r="B79" s="124"/>
      <c r="C79" s="53" t="s">
        <v>506</v>
      </c>
      <c r="D79" s="8" t="s">
        <v>728</v>
      </c>
      <c r="E79" s="120" t="s">
        <v>728</v>
      </c>
      <c r="F79" s="120" t="s">
        <v>728</v>
      </c>
      <c r="G79" s="120" t="s">
        <v>728</v>
      </c>
      <c r="H79" s="120" t="s">
        <v>534</v>
      </c>
      <c r="I79" s="120" t="s">
        <v>534</v>
      </c>
      <c r="J79" s="120" t="s">
        <v>534</v>
      </c>
      <c r="K79" s="120" t="s">
        <v>534</v>
      </c>
      <c r="L79" s="120" t="s">
        <v>534</v>
      </c>
      <c r="M79" s="120" t="s">
        <v>534</v>
      </c>
      <c r="N79" s="120" t="s">
        <v>534</v>
      </c>
      <c r="O79" s="115" t="s">
        <v>534</v>
      </c>
      <c r="P79" s="8" t="s">
        <v>534</v>
      </c>
      <c r="Q79" s="120" t="s">
        <v>534</v>
      </c>
      <c r="R79" s="120" t="s">
        <v>534</v>
      </c>
      <c r="S79" s="115" t="s">
        <v>534</v>
      </c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2:29" s="7" customFormat="1">
      <c r="B80" s="124"/>
      <c r="C80" s="53" t="s">
        <v>507</v>
      </c>
      <c r="D80" s="8" t="s">
        <v>5</v>
      </c>
      <c r="E80" s="120" t="s">
        <v>728</v>
      </c>
      <c r="F80" s="120" t="s">
        <v>728</v>
      </c>
      <c r="G80" s="120" t="s">
        <v>728</v>
      </c>
      <c r="H80" s="120" t="s">
        <v>472</v>
      </c>
      <c r="I80" s="120" t="s">
        <v>472</v>
      </c>
      <c r="J80" s="120" t="s">
        <v>472</v>
      </c>
      <c r="K80" s="120" t="s">
        <v>472</v>
      </c>
      <c r="L80" s="120" t="s">
        <v>472</v>
      </c>
      <c r="M80" s="120" t="s">
        <v>472</v>
      </c>
      <c r="N80" s="120" t="s">
        <v>472</v>
      </c>
      <c r="O80" s="115" t="s">
        <v>472</v>
      </c>
      <c r="P80" s="8" t="s">
        <v>472</v>
      </c>
      <c r="Q80" s="120" t="s">
        <v>472</v>
      </c>
      <c r="R80" s="120" t="s">
        <v>472</v>
      </c>
      <c r="S80" s="115" t="s">
        <v>472</v>
      </c>
    </row>
    <row r="81" spans="2:29" s="7" customFormat="1">
      <c r="B81" s="124"/>
      <c r="C81" s="53" t="s">
        <v>508</v>
      </c>
      <c r="D81" s="8" t="s">
        <v>2</v>
      </c>
      <c r="E81" s="120" t="s">
        <v>2</v>
      </c>
      <c r="F81" s="120" t="s">
        <v>2</v>
      </c>
      <c r="G81" s="120" t="s">
        <v>2</v>
      </c>
      <c r="H81" s="120" t="s">
        <v>2</v>
      </c>
      <c r="I81" s="120" t="s">
        <v>2</v>
      </c>
      <c r="J81" s="120" t="s">
        <v>2</v>
      </c>
      <c r="K81" s="120" t="s">
        <v>2</v>
      </c>
      <c r="L81" s="120" t="s">
        <v>2</v>
      </c>
      <c r="M81" s="120" t="s">
        <v>2</v>
      </c>
      <c r="N81" s="120" t="s">
        <v>2</v>
      </c>
      <c r="O81" s="115" t="s">
        <v>2</v>
      </c>
      <c r="P81" s="8" t="s">
        <v>2</v>
      </c>
      <c r="Q81" s="120" t="s">
        <v>2</v>
      </c>
      <c r="R81" s="120" t="s">
        <v>2</v>
      </c>
      <c r="S81" s="115" t="s">
        <v>2</v>
      </c>
    </row>
    <row r="82" spans="2:29" s="7" customFormat="1" ht="15" customHeight="1">
      <c r="B82" s="124"/>
      <c r="C82" s="53" t="s">
        <v>715</v>
      </c>
      <c r="D82" s="8" t="s">
        <v>728</v>
      </c>
      <c r="E82" s="120" t="s">
        <v>728</v>
      </c>
      <c r="F82" s="120" t="s">
        <v>728</v>
      </c>
      <c r="G82" s="120" t="s">
        <v>728</v>
      </c>
      <c r="H82" s="120" t="s">
        <v>534</v>
      </c>
      <c r="I82" s="120" t="s">
        <v>534</v>
      </c>
      <c r="J82" s="120" t="s">
        <v>534</v>
      </c>
      <c r="K82" s="120" t="s">
        <v>534</v>
      </c>
      <c r="L82" s="120" t="s">
        <v>534</v>
      </c>
      <c r="M82" s="120" t="s">
        <v>534</v>
      </c>
      <c r="N82" s="120" t="s">
        <v>534</v>
      </c>
      <c r="O82" s="115" t="s">
        <v>534</v>
      </c>
      <c r="P82" s="8" t="s">
        <v>534</v>
      </c>
      <c r="Q82" s="120" t="s">
        <v>534</v>
      </c>
      <c r="R82" s="120" t="s">
        <v>534</v>
      </c>
      <c r="S82" s="115" t="s">
        <v>534</v>
      </c>
    </row>
    <row r="83" spans="2:29" s="7" customFormat="1">
      <c r="B83" s="124"/>
      <c r="C83" s="53" t="s">
        <v>34</v>
      </c>
      <c r="D83" s="17" t="s">
        <v>728</v>
      </c>
      <c r="E83" s="123" t="s">
        <v>728</v>
      </c>
      <c r="F83" s="123" t="s">
        <v>728</v>
      </c>
      <c r="G83" s="123" t="s">
        <v>728</v>
      </c>
      <c r="H83" s="123" t="s">
        <v>728</v>
      </c>
      <c r="I83" s="123" t="s">
        <v>728</v>
      </c>
      <c r="J83" s="123" t="s">
        <v>728</v>
      </c>
      <c r="K83" s="123" t="s">
        <v>728</v>
      </c>
      <c r="L83" s="123" t="s">
        <v>728</v>
      </c>
      <c r="M83" s="123" t="s">
        <v>728</v>
      </c>
      <c r="N83" s="123" t="s">
        <v>728</v>
      </c>
      <c r="O83" s="14" t="s">
        <v>728</v>
      </c>
      <c r="P83" s="17" t="s">
        <v>728</v>
      </c>
      <c r="Q83" s="123" t="s">
        <v>728</v>
      </c>
      <c r="R83" s="123" t="s">
        <v>728</v>
      </c>
      <c r="S83" s="14" t="s">
        <v>728</v>
      </c>
    </row>
    <row r="84" spans="2:29" ht="14.1" customHeight="1">
      <c r="B84" s="124"/>
      <c r="C84" s="53" t="s">
        <v>947</v>
      </c>
      <c r="D84" s="17" t="s">
        <v>890</v>
      </c>
      <c r="E84" s="123" t="s">
        <v>890</v>
      </c>
      <c r="F84" s="123" t="s">
        <v>890</v>
      </c>
      <c r="G84" s="123" t="s">
        <v>890</v>
      </c>
      <c r="H84" s="123" t="s">
        <v>606</v>
      </c>
      <c r="I84" s="123" t="s">
        <v>606</v>
      </c>
      <c r="J84" s="123" t="s">
        <v>606</v>
      </c>
      <c r="K84" s="123" t="s">
        <v>606</v>
      </c>
      <c r="L84" s="123" t="s">
        <v>606</v>
      </c>
      <c r="M84" s="123" t="s">
        <v>606</v>
      </c>
      <c r="N84" s="123" t="s">
        <v>606</v>
      </c>
      <c r="O84" s="14" t="s">
        <v>606</v>
      </c>
      <c r="P84" s="17" t="s">
        <v>606</v>
      </c>
      <c r="Q84" s="123" t="s">
        <v>606</v>
      </c>
      <c r="R84" s="123" t="s">
        <v>606</v>
      </c>
      <c r="S84" s="14" t="s">
        <v>606</v>
      </c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2:29">
      <c r="B85" s="124"/>
      <c r="C85" s="53" t="s">
        <v>509</v>
      </c>
      <c r="D85" s="17" t="s">
        <v>728</v>
      </c>
      <c r="E85" s="123" t="s">
        <v>728</v>
      </c>
      <c r="F85" s="123" t="s">
        <v>728</v>
      </c>
      <c r="G85" s="123" t="s">
        <v>728</v>
      </c>
      <c r="H85" s="123" t="s">
        <v>728</v>
      </c>
      <c r="I85" s="123" t="s">
        <v>728</v>
      </c>
      <c r="J85" s="123" t="s">
        <v>728</v>
      </c>
      <c r="K85" s="123" t="s">
        <v>728</v>
      </c>
      <c r="L85" s="123" t="s">
        <v>728</v>
      </c>
      <c r="M85" s="123" t="s">
        <v>728</v>
      </c>
      <c r="N85" s="123" t="s">
        <v>728</v>
      </c>
      <c r="O85" s="14" t="s">
        <v>728</v>
      </c>
      <c r="P85" s="17" t="s">
        <v>728</v>
      </c>
      <c r="Q85" s="123" t="s">
        <v>728</v>
      </c>
      <c r="R85" s="123" t="s">
        <v>728</v>
      </c>
      <c r="S85" s="14" t="s">
        <v>728</v>
      </c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2:29">
      <c r="B86" s="124"/>
      <c r="C86" s="53" t="s">
        <v>948</v>
      </c>
      <c r="D86" s="8" t="s">
        <v>84</v>
      </c>
      <c r="E86" s="120" t="s">
        <v>84</v>
      </c>
      <c r="F86" s="120" t="s">
        <v>84</v>
      </c>
      <c r="G86" s="120" t="s">
        <v>84</v>
      </c>
      <c r="H86" s="120" t="s">
        <v>84</v>
      </c>
      <c r="I86" s="120" t="s">
        <v>84</v>
      </c>
      <c r="J86" s="120" t="s">
        <v>84</v>
      </c>
      <c r="K86" s="120" t="s">
        <v>84</v>
      </c>
      <c r="L86" s="120" t="s">
        <v>84</v>
      </c>
      <c r="M86" s="120" t="s">
        <v>84</v>
      </c>
      <c r="N86" s="120" t="s">
        <v>84</v>
      </c>
      <c r="O86" s="115" t="s">
        <v>84</v>
      </c>
      <c r="P86" s="8" t="s">
        <v>84</v>
      </c>
      <c r="Q86" s="120" t="s">
        <v>84</v>
      </c>
      <c r="R86" s="120" t="s">
        <v>84</v>
      </c>
      <c r="S86" s="115" t="s">
        <v>84</v>
      </c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2:29">
      <c r="B87" s="124"/>
      <c r="C87" s="53" t="s">
        <v>36</v>
      </c>
      <c r="D87" s="8" t="s">
        <v>2</v>
      </c>
      <c r="E87" s="120" t="s">
        <v>2</v>
      </c>
      <c r="F87" s="120" t="s">
        <v>2</v>
      </c>
      <c r="G87" s="120" t="s">
        <v>2</v>
      </c>
      <c r="H87" s="120" t="s">
        <v>2</v>
      </c>
      <c r="I87" s="120" t="s">
        <v>2</v>
      </c>
      <c r="J87" s="120" t="s">
        <v>2</v>
      </c>
      <c r="K87" s="120" t="s">
        <v>2</v>
      </c>
      <c r="L87" s="120" t="s">
        <v>2</v>
      </c>
      <c r="M87" s="120" t="s">
        <v>2</v>
      </c>
      <c r="N87" s="120" t="s">
        <v>2</v>
      </c>
      <c r="O87" s="115" t="s">
        <v>2</v>
      </c>
      <c r="P87" s="8" t="s">
        <v>2</v>
      </c>
      <c r="Q87" s="120" t="s">
        <v>2</v>
      </c>
      <c r="R87" s="120" t="s">
        <v>2</v>
      </c>
      <c r="S87" s="115" t="s">
        <v>2</v>
      </c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29" ht="15" customHeight="1">
      <c r="B88" s="124"/>
      <c r="C88" s="53" t="s">
        <v>510</v>
      </c>
      <c r="D88" s="17" t="s">
        <v>728</v>
      </c>
      <c r="E88" s="120" t="s">
        <v>728</v>
      </c>
      <c r="F88" s="120" t="s">
        <v>728</v>
      </c>
      <c r="G88" s="120" t="s">
        <v>728</v>
      </c>
      <c r="H88" s="120" t="s">
        <v>472</v>
      </c>
      <c r="I88" s="120" t="s">
        <v>472</v>
      </c>
      <c r="J88" s="120" t="s">
        <v>472</v>
      </c>
      <c r="K88" s="120" t="s">
        <v>472</v>
      </c>
      <c r="L88" s="120" t="s">
        <v>472</v>
      </c>
      <c r="M88" s="120" t="s">
        <v>472</v>
      </c>
      <c r="N88" s="120" t="s">
        <v>472</v>
      </c>
      <c r="O88" s="115" t="s">
        <v>472</v>
      </c>
      <c r="P88" s="8" t="s">
        <v>472</v>
      </c>
      <c r="Q88" s="120" t="s">
        <v>472</v>
      </c>
      <c r="R88" s="120" t="s">
        <v>472</v>
      </c>
      <c r="S88" s="115" t="s">
        <v>472</v>
      </c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2:29">
      <c r="B89" s="124" t="s">
        <v>511</v>
      </c>
      <c r="C89" s="53" t="s">
        <v>512</v>
      </c>
      <c r="D89" s="17" t="s">
        <v>728</v>
      </c>
      <c r="E89" s="120" t="s">
        <v>728</v>
      </c>
      <c r="F89" s="120" t="s">
        <v>728</v>
      </c>
      <c r="G89" s="120" t="s">
        <v>728</v>
      </c>
      <c r="H89" s="120" t="s">
        <v>472</v>
      </c>
      <c r="I89" s="120" t="s">
        <v>472</v>
      </c>
      <c r="J89" s="120" t="s">
        <v>472</v>
      </c>
      <c r="K89" s="120" t="s">
        <v>472</v>
      </c>
      <c r="L89" s="120" t="s">
        <v>472</v>
      </c>
      <c r="M89" s="120" t="s">
        <v>472</v>
      </c>
      <c r="N89" s="120" t="s">
        <v>472</v>
      </c>
      <c r="O89" s="115" t="s">
        <v>472</v>
      </c>
      <c r="P89" s="8" t="s">
        <v>472</v>
      </c>
      <c r="Q89" s="120" t="s">
        <v>472</v>
      </c>
      <c r="R89" s="120" t="s">
        <v>472</v>
      </c>
      <c r="S89" s="115" t="s">
        <v>472</v>
      </c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2:29">
      <c r="B90" s="124"/>
      <c r="C90" s="53" t="s">
        <v>513</v>
      </c>
      <c r="D90" s="17" t="s">
        <v>728</v>
      </c>
      <c r="E90" s="120" t="s">
        <v>728</v>
      </c>
      <c r="F90" s="120" t="s">
        <v>728</v>
      </c>
      <c r="G90" s="120" t="s">
        <v>728</v>
      </c>
      <c r="H90" s="120" t="s">
        <v>472</v>
      </c>
      <c r="I90" s="120" t="s">
        <v>472</v>
      </c>
      <c r="J90" s="120" t="s">
        <v>472</v>
      </c>
      <c r="K90" s="120" t="s">
        <v>472</v>
      </c>
      <c r="L90" s="120" t="s">
        <v>472</v>
      </c>
      <c r="M90" s="120" t="s">
        <v>472</v>
      </c>
      <c r="N90" s="120" t="s">
        <v>472</v>
      </c>
      <c r="O90" s="115" t="s">
        <v>472</v>
      </c>
      <c r="P90" s="8" t="s">
        <v>472</v>
      </c>
      <c r="Q90" s="120" t="s">
        <v>472</v>
      </c>
      <c r="R90" s="120" t="s">
        <v>472</v>
      </c>
      <c r="S90" s="115" t="s">
        <v>472</v>
      </c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2:29">
      <c r="B91" s="124"/>
      <c r="C91" s="53" t="s">
        <v>514</v>
      </c>
      <c r="D91" s="8" t="s">
        <v>891</v>
      </c>
      <c r="E91" s="120" t="s">
        <v>891</v>
      </c>
      <c r="F91" s="120" t="s">
        <v>891</v>
      </c>
      <c r="G91" s="120" t="s">
        <v>891</v>
      </c>
      <c r="H91" s="120" t="s">
        <v>619</v>
      </c>
      <c r="I91" s="120" t="s">
        <v>619</v>
      </c>
      <c r="J91" s="120" t="s">
        <v>619</v>
      </c>
      <c r="K91" s="120" t="s">
        <v>619</v>
      </c>
      <c r="L91" s="120" t="s">
        <v>619</v>
      </c>
      <c r="M91" s="120" t="s">
        <v>619</v>
      </c>
      <c r="N91" s="120" t="s">
        <v>619</v>
      </c>
      <c r="O91" s="115" t="s">
        <v>619</v>
      </c>
      <c r="P91" s="8" t="s">
        <v>619</v>
      </c>
      <c r="Q91" s="120" t="s">
        <v>619</v>
      </c>
      <c r="R91" s="120" t="s">
        <v>619</v>
      </c>
      <c r="S91" s="115" t="s">
        <v>619</v>
      </c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2:29">
      <c r="B92" s="124"/>
      <c r="C92" s="53" t="s">
        <v>515</v>
      </c>
      <c r="D92" s="8" t="s">
        <v>891</v>
      </c>
      <c r="E92" s="120" t="s">
        <v>891</v>
      </c>
      <c r="F92" s="120" t="s">
        <v>891</v>
      </c>
      <c r="G92" s="120" t="s">
        <v>891</v>
      </c>
      <c r="H92" s="120" t="s">
        <v>949</v>
      </c>
      <c r="I92" s="120" t="s">
        <v>949</v>
      </c>
      <c r="J92" s="120" t="s">
        <v>949</v>
      </c>
      <c r="K92" s="120" t="s">
        <v>949</v>
      </c>
      <c r="L92" s="120" t="s">
        <v>949</v>
      </c>
      <c r="M92" s="120" t="s">
        <v>949</v>
      </c>
      <c r="N92" s="120" t="s">
        <v>949</v>
      </c>
      <c r="O92" s="115" t="s">
        <v>949</v>
      </c>
      <c r="P92" s="8" t="s">
        <v>949</v>
      </c>
      <c r="Q92" s="120" t="s">
        <v>949</v>
      </c>
      <c r="R92" s="120" t="s">
        <v>949</v>
      </c>
      <c r="S92" s="115" t="s">
        <v>949</v>
      </c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2:29" ht="15" customHeight="1">
      <c r="B93" s="124"/>
      <c r="C93" s="53" t="s">
        <v>516</v>
      </c>
      <c r="D93" s="17" t="s">
        <v>728</v>
      </c>
      <c r="E93" s="120" t="s">
        <v>728</v>
      </c>
      <c r="F93" s="120" t="s">
        <v>728</v>
      </c>
      <c r="G93" s="120" t="s">
        <v>728</v>
      </c>
      <c r="H93" s="120" t="s">
        <v>472</v>
      </c>
      <c r="I93" s="120" t="s">
        <v>472</v>
      </c>
      <c r="J93" s="120" t="s">
        <v>472</v>
      </c>
      <c r="K93" s="120" t="s">
        <v>472</v>
      </c>
      <c r="L93" s="120" t="s">
        <v>472</v>
      </c>
      <c r="M93" s="120" t="s">
        <v>472</v>
      </c>
      <c r="N93" s="120" t="s">
        <v>472</v>
      </c>
      <c r="O93" s="115" t="s">
        <v>472</v>
      </c>
      <c r="P93" s="8" t="s">
        <v>472</v>
      </c>
      <c r="Q93" s="120" t="s">
        <v>472</v>
      </c>
      <c r="R93" s="120" t="s">
        <v>472</v>
      </c>
      <c r="S93" s="115" t="s">
        <v>472</v>
      </c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2:29">
      <c r="B94" s="124"/>
      <c r="C94" s="53" t="s">
        <v>38</v>
      </c>
      <c r="D94" s="17" t="s">
        <v>728</v>
      </c>
      <c r="E94" s="120" t="s">
        <v>728</v>
      </c>
      <c r="F94" s="120" t="s">
        <v>728</v>
      </c>
      <c r="G94" s="120" t="s">
        <v>728</v>
      </c>
      <c r="H94" s="120" t="s">
        <v>472</v>
      </c>
      <c r="I94" s="120" t="s">
        <v>472</v>
      </c>
      <c r="J94" s="120" t="s">
        <v>472</v>
      </c>
      <c r="K94" s="120" t="s">
        <v>472</v>
      </c>
      <c r="L94" s="120" t="s">
        <v>472</v>
      </c>
      <c r="M94" s="120" t="s">
        <v>472</v>
      </c>
      <c r="N94" s="120" t="s">
        <v>472</v>
      </c>
      <c r="O94" s="115" t="s">
        <v>472</v>
      </c>
      <c r="P94" s="8" t="s">
        <v>472</v>
      </c>
      <c r="Q94" s="120" t="s">
        <v>472</v>
      </c>
      <c r="R94" s="120" t="s">
        <v>472</v>
      </c>
      <c r="S94" s="115" t="s">
        <v>472</v>
      </c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2:29">
      <c r="B95" s="124"/>
      <c r="C95" s="53" t="s">
        <v>897</v>
      </c>
      <c r="D95" s="17" t="s">
        <v>728</v>
      </c>
      <c r="E95" s="120" t="s">
        <v>728</v>
      </c>
      <c r="F95" s="120" t="s">
        <v>728</v>
      </c>
      <c r="G95" s="120" t="s">
        <v>728</v>
      </c>
      <c r="H95" s="120" t="s">
        <v>472</v>
      </c>
      <c r="I95" s="120" t="s">
        <v>472</v>
      </c>
      <c r="J95" s="120" t="s">
        <v>472</v>
      </c>
      <c r="K95" s="120" t="s">
        <v>472</v>
      </c>
      <c r="L95" s="120" t="s">
        <v>472</v>
      </c>
      <c r="M95" s="120" t="s">
        <v>472</v>
      </c>
      <c r="N95" s="120" t="s">
        <v>472</v>
      </c>
      <c r="O95" s="115" t="s">
        <v>472</v>
      </c>
      <c r="P95" s="8" t="s">
        <v>472</v>
      </c>
      <c r="Q95" s="120" t="s">
        <v>472</v>
      </c>
      <c r="R95" s="120" t="s">
        <v>472</v>
      </c>
      <c r="S95" s="115" t="s">
        <v>472</v>
      </c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2:29">
      <c r="B96" s="124"/>
      <c r="C96" s="53" t="s">
        <v>898</v>
      </c>
      <c r="D96" s="8" t="s">
        <v>728</v>
      </c>
      <c r="E96" s="120" t="s">
        <v>728</v>
      </c>
      <c r="F96" s="120" t="s">
        <v>728</v>
      </c>
      <c r="G96" s="120" t="s">
        <v>728</v>
      </c>
      <c r="H96" s="120" t="s">
        <v>534</v>
      </c>
      <c r="I96" s="120" t="s">
        <v>534</v>
      </c>
      <c r="J96" s="120" t="s">
        <v>534</v>
      </c>
      <c r="K96" s="120" t="s">
        <v>534</v>
      </c>
      <c r="L96" s="120" t="s">
        <v>534</v>
      </c>
      <c r="M96" s="120" t="s">
        <v>534</v>
      </c>
      <c r="N96" s="120" t="s">
        <v>534</v>
      </c>
      <c r="O96" s="115" t="s">
        <v>534</v>
      </c>
      <c r="P96" s="8" t="s">
        <v>534</v>
      </c>
      <c r="Q96" s="120" t="s">
        <v>534</v>
      </c>
      <c r="R96" s="120" t="s">
        <v>534</v>
      </c>
      <c r="S96" s="115" t="s">
        <v>534</v>
      </c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2:29" ht="15" customHeight="1">
      <c r="B97" s="124"/>
      <c r="C97" s="53" t="s">
        <v>39</v>
      </c>
      <c r="D97" s="8" t="s">
        <v>886</v>
      </c>
      <c r="E97" s="120" t="s">
        <v>886</v>
      </c>
      <c r="F97" s="120" t="s">
        <v>886</v>
      </c>
      <c r="G97" s="120" t="s">
        <v>886</v>
      </c>
      <c r="H97" s="120" t="s">
        <v>607</v>
      </c>
      <c r="I97" s="120" t="s">
        <v>607</v>
      </c>
      <c r="J97" s="120" t="s">
        <v>607</v>
      </c>
      <c r="K97" s="120" t="s">
        <v>607</v>
      </c>
      <c r="L97" s="120" t="s">
        <v>607</v>
      </c>
      <c r="M97" s="120" t="s">
        <v>607</v>
      </c>
      <c r="N97" s="120" t="s">
        <v>607</v>
      </c>
      <c r="O97" s="115" t="s">
        <v>607</v>
      </c>
      <c r="P97" s="8" t="s">
        <v>607</v>
      </c>
      <c r="Q97" s="120" t="s">
        <v>607</v>
      </c>
      <c r="R97" s="120" t="s">
        <v>607</v>
      </c>
      <c r="S97" s="115" t="s">
        <v>607</v>
      </c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2:29">
      <c r="B98" s="124"/>
      <c r="C98" s="53" t="s">
        <v>950</v>
      </c>
      <c r="D98" s="17" t="s">
        <v>728</v>
      </c>
      <c r="E98" s="123" t="s">
        <v>5</v>
      </c>
      <c r="F98" s="120" t="s">
        <v>728</v>
      </c>
      <c r="G98" s="120" t="s">
        <v>728</v>
      </c>
      <c r="H98" s="120" t="s">
        <v>472</v>
      </c>
      <c r="I98" s="120" t="s">
        <v>472</v>
      </c>
      <c r="J98" s="120" t="s">
        <v>472</v>
      </c>
      <c r="K98" s="120" t="s">
        <v>472</v>
      </c>
      <c r="L98" s="120" t="s">
        <v>472</v>
      </c>
      <c r="M98" s="120" t="s">
        <v>472</v>
      </c>
      <c r="N98" s="120" t="s">
        <v>472</v>
      </c>
      <c r="O98" s="115" t="s">
        <v>472</v>
      </c>
      <c r="P98" s="8" t="s">
        <v>472</v>
      </c>
      <c r="Q98" s="120" t="s">
        <v>472</v>
      </c>
      <c r="R98" s="120" t="s">
        <v>472</v>
      </c>
      <c r="S98" s="115" t="s">
        <v>472</v>
      </c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2:29">
      <c r="B99" s="124"/>
      <c r="C99" s="53" t="s">
        <v>40</v>
      </c>
      <c r="D99" s="17" t="s">
        <v>728</v>
      </c>
      <c r="E99" s="123" t="s">
        <v>5</v>
      </c>
      <c r="F99" s="120" t="s">
        <v>728</v>
      </c>
      <c r="G99" s="120" t="s">
        <v>728</v>
      </c>
      <c r="H99" s="120" t="s">
        <v>472</v>
      </c>
      <c r="I99" s="120" t="s">
        <v>472</v>
      </c>
      <c r="J99" s="120" t="s">
        <v>472</v>
      </c>
      <c r="K99" s="120" t="s">
        <v>472</v>
      </c>
      <c r="L99" s="120" t="s">
        <v>472</v>
      </c>
      <c r="M99" s="120" t="s">
        <v>472</v>
      </c>
      <c r="N99" s="120" t="s">
        <v>472</v>
      </c>
      <c r="O99" s="115" t="s">
        <v>472</v>
      </c>
      <c r="P99" s="8" t="s">
        <v>472</v>
      </c>
      <c r="Q99" s="120" t="s">
        <v>472</v>
      </c>
      <c r="R99" s="120" t="s">
        <v>472</v>
      </c>
      <c r="S99" s="115" t="s">
        <v>472</v>
      </c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2:29">
      <c r="B100" s="124" t="s">
        <v>41</v>
      </c>
      <c r="C100" s="53" t="s">
        <v>519</v>
      </c>
      <c r="D100" s="8">
        <v>8</v>
      </c>
      <c r="E100" s="120">
        <v>8</v>
      </c>
      <c r="F100" s="120">
        <v>8</v>
      </c>
      <c r="G100" s="120">
        <v>8</v>
      </c>
      <c r="H100" s="120">
        <v>8</v>
      </c>
      <c r="I100" s="120">
        <v>8</v>
      </c>
      <c r="J100" s="120">
        <v>8</v>
      </c>
      <c r="K100" s="120">
        <v>8</v>
      </c>
      <c r="L100" s="120">
        <v>8</v>
      </c>
      <c r="M100" s="120">
        <v>8</v>
      </c>
      <c r="N100" s="120">
        <v>8</v>
      </c>
      <c r="O100" s="115">
        <v>8</v>
      </c>
      <c r="P100" s="8">
        <v>8</v>
      </c>
      <c r="Q100" s="120">
        <v>8</v>
      </c>
      <c r="R100" s="120">
        <v>8</v>
      </c>
      <c r="S100" s="115">
        <v>8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2:29">
      <c r="B101" s="124"/>
      <c r="C101" s="53" t="s">
        <v>10</v>
      </c>
      <c r="D101" s="17" t="s">
        <v>728</v>
      </c>
      <c r="E101" s="120" t="s">
        <v>728</v>
      </c>
      <c r="F101" s="120" t="s">
        <v>728</v>
      </c>
      <c r="G101" s="120" t="s">
        <v>728</v>
      </c>
      <c r="H101" s="120" t="s">
        <v>472</v>
      </c>
      <c r="I101" s="120" t="s">
        <v>472</v>
      </c>
      <c r="J101" s="120" t="s">
        <v>472</v>
      </c>
      <c r="K101" s="120" t="s">
        <v>472</v>
      </c>
      <c r="L101" s="120" t="s">
        <v>472</v>
      </c>
      <c r="M101" s="120" t="s">
        <v>472</v>
      </c>
      <c r="N101" s="120" t="s">
        <v>472</v>
      </c>
      <c r="O101" s="115" t="s">
        <v>472</v>
      </c>
      <c r="P101" s="8" t="s">
        <v>472</v>
      </c>
      <c r="Q101" s="120" t="s">
        <v>472</v>
      </c>
      <c r="R101" s="120" t="s">
        <v>472</v>
      </c>
      <c r="S101" s="115" t="s">
        <v>472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2:29">
      <c r="B102" s="124"/>
      <c r="C102" s="53" t="s">
        <v>520</v>
      </c>
      <c r="D102" s="8" t="s">
        <v>728</v>
      </c>
      <c r="E102" s="120" t="s">
        <v>728</v>
      </c>
      <c r="F102" s="120" t="s">
        <v>728</v>
      </c>
      <c r="G102" s="120" t="s">
        <v>728</v>
      </c>
      <c r="H102" s="120" t="s">
        <v>534</v>
      </c>
      <c r="I102" s="120" t="s">
        <v>534</v>
      </c>
      <c r="J102" s="120" t="s">
        <v>534</v>
      </c>
      <c r="K102" s="120" t="s">
        <v>534</v>
      </c>
      <c r="L102" s="120" t="s">
        <v>534</v>
      </c>
      <c r="M102" s="120" t="s">
        <v>534</v>
      </c>
      <c r="N102" s="120" t="s">
        <v>534</v>
      </c>
      <c r="O102" s="115" t="s">
        <v>534</v>
      </c>
      <c r="P102" s="8" t="s">
        <v>534</v>
      </c>
      <c r="Q102" s="120" t="s">
        <v>534</v>
      </c>
      <c r="R102" s="120" t="s">
        <v>534</v>
      </c>
      <c r="S102" s="115" t="s">
        <v>534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2:29">
      <c r="B103" s="124"/>
      <c r="C103" s="53" t="s">
        <v>521</v>
      </c>
      <c r="D103" s="8" t="s">
        <v>728</v>
      </c>
      <c r="E103" s="120" t="s">
        <v>728</v>
      </c>
      <c r="F103" s="120" t="s">
        <v>728</v>
      </c>
      <c r="G103" s="120" t="s">
        <v>728</v>
      </c>
      <c r="H103" s="120" t="s">
        <v>534</v>
      </c>
      <c r="I103" s="120" t="s">
        <v>534</v>
      </c>
      <c r="J103" s="120" t="s">
        <v>534</v>
      </c>
      <c r="K103" s="120" t="s">
        <v>534</v>
      </c>
      <c r="L103" s="120" t="s">
        <v>534</v>
      </c>
      <c r="M103" s="120" t="s">
        <v>534</v>
      </c>
      <c r="N103" s="120" t="s">
        <v>534</v>
      </c>
      <c r="O103" s="115" t="s">
        <v>534</v>
      </c>
      <c r="P103" s="8" t="s">
        <v>534</v>
      </c>
      <c r="Q103" s="120" t="s">
        <v>534</v>
      </c>
      <c r="R103" s="120" t="s">
        <v>534</v>
      </c>
      <c r="S103" s="115" t="s">
        <v>534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2:29">
      <c r="B104" s="124"/>
      <c r="C104" s="53" t="s">
        <v>522</v>
      </c>
      <c r="D104" s="8" t="s">
        <v>96</v>
      </c>
      <c r="E104" s="120" t="s">
        <v>96</v>
      </c>
      <c r="F104" s="120" t="s">
        <v>96</v>
      </c>
      <c r="G104" s="120" t="s">
        <v>96</v>
      </c>
      <c r="H104" s="120" t="s">
        <v>96</v>
      </c>
      <c r="I104" s="120" t="s">
        <v>96</v>
      </c>
      <c r="J104" s="120" t="s">
        <v>96</v>
      </c>
      <c r="K104" s="120" t="s">
        <v>96</v>
      </c>
      <c r="L104" s="120" t="s">
        <v>96</v>
      </c>
      <c r="M104" s="120" t="s">
        <v>96</v>
      </c>
      <c r="N104" s="120" t="s">
        <v>96</v>
      </c>
      <c r="O104" s="115" t="s">
        <v>96</v>
      </c>
      <c r="P104" s="8" t="s">
        <v>96</v>
      </c>
      <c r="Q104" s="120" t="s">
        <v>96</v>
      </c>
      <c r="R104" s="120" t="s">
        <v>96</v>
      </c>
      <c r="S104" s="115" t="s">
        <v>96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2:29" s="7" customFormat="1">
      <c r="B105" s="124" t="s">
        <v>523</v>
      </c>
      <c r="C105" s="53" t="s">
        <v>42</v>
      </c>
      <c r="D105" s="8" t="s">
        <v>728</v>
      </c>
      <c r="E105" s="120" t="s">
        <v>728</v>
      </c>
      <c r="F105" s="120" t="s">
        <v>728</v>
      </c>
      <c r="G105" s="120" t="s">
        <v>728</v>
      </c>
      <c r="H105" s="120" t="s">
        <v>728</v>
      </c>
      <c r="I105" s="120" t="s">
        <v>728</v>
      </c>
      <c r="J105" s="120" t="s">
        <v>728</v>
      </c>
      <c r="K105" s="120" t="s">
        <v>728</v>
      </c>
      <c r="L105" s="120" t="s">
        <v>728</v>
      </c>
      <c r="M105" s="120" t="s">
        <v>728</v>
      </c>
      <c r="N105" s="120" t="s">
        <v>728</v>
      </c>
      <c r="O105" s="115" t="s">
        <v>728</v>
      </c>
      <c r="P105" s="8" t="s">
        <v>728</v>
      </c>
      <c r="Q105" s="120" t="s">
        <v>728</v>
      </c>
      <c r="R105" s="120" t="s">
        <v>728</v>
      </c>
      <c r="S105" s="115" t="s">
        <v>728</v>
      </c>
    </row>
    <row r="106" spans="2:29" s="7" customFormat="1">
      <c r="B106" s="124"/>
      <c r="C106" s="53" t="s">
        <v>43</v>
      </c>
      <c r="D106" s="8" t="s">
        <v>728</v>
      </c>
      <c r="E106" s="120" t="s">
        <v>728</v>
      </c>
      <c r="F106" s="120" t="s">
        <v>728</v>
      </c>
      <c r="G106" s="120" t="s">
        <v>728</v>
      </c>
      <c r="H106" s="120" t="s">
        <v>728</v>
      </c>
      <c r="I106" s="120" t="s">
        <v>728</v>
      </c>
      <c r="J106" s="120" t="s">
        <v>728</v>
      </c>
      <c r="K106" s="120" t="s">
        <v>728</v>
      </c>
      <c r="L106" s="120" t="s">
        <v>728</v>
      </c>
      <c r="M106" s="120" t="s">
        <v>728</v>
      </c>
      <c r="N106" s="120" t="s">
        <v>728</v>
      </c>
      <c r="O106" s="115" t="s">
        <v>728</v>
      </c>
      <c r="P106" s="8" t="s">
        <v>728</v>
      </c>
      <c r="Q106" s="120" t="s">
        <v>728</v>
      </c>
      <c r="R106" s="120" t="s">
        <v>728</v>
      </c>
      <c r="S106" s="115" t="s">
        <v>728</v>
      </c>
    </row>
    <row r="107" spans="2:29" s="7" customFormat="1">
      <c r="B107" s="124"/>
      <c r="C107" s="53" t="s">
        <v>44</v>
      </c>
      <c r="D107" s="8" t="s">
        <v>887</v>
      </c>
      <c r="E107" s="120" t="s">
        <v>887</v>
      </c>
      <c r="F107" s="120" t="s">
        <v>887</v>
      </c>
      <c r="G107" s="120" t="s">
        <v>887</v>
      </c>
      <c r="H107" s="120" t="s">
        <v>887</v>
      </c>
      <c r="I107" s="120" t="s">
        <v>887</v>
      </c>
      <c r="J107" s="120" t="s">
        <v>887</v>
      </c>
      <c r="K107" s="120" t="s">
        <v>887</v>
      </c>
      <c r="L107" s="120" t="s">
        <v>887</v>
      </c>
      <c r="M107" s="120" t="s">
        <v>887</v>
      </c>
      <c r="N107" s="120" t="s">
        <v>887</v>
      </c>
      <c r="O107" s="115" t="s">
        <v>887</v>
      </c>
      <c r="P107" s="8" t="s">
        <v>887</v>
      </c>
      <c r="Q107" s="120" t="s">
        <v>887</v>
      </c>
      <c r="R107" s="120" t="s">
        <v>887</v>
      </c>
      <c r="S107" s="115" t="s">
        <v>887</v>
      </c>
    </row>
    <row r="108" spans="2:29">
      <c r="B108" s="124"/>
      <c r="C108" s="53" t="s">
        <v>47</v>
      </c>
      <c r="D108" s="8" t="s">
        <v>728</v>
      </c>
      <c r="E108" s="120" t="s">
        <v>728</v>
      </c>
      <c r="F108" s="120" t="s">
        <v>728</v>
      </c>
      <c r="G108" s="120" t="s">
        <v>728</v>
      </c>
      <c r="H108" s="120" t="s">
        <v>534</v>
      </c>
      <c r="I108" s="120" t="s">
        <v>534</v>
      </c>
      <c r="J108" s="120" t="s">
        <v>534</v>
      </c>
      <c r="K108" s="120" t="s">
        <v>534</v>
      </c>
      <c r="L108" s="120" t="s">
        <v>534</v>
      </c>
      <c r="M108" s="120" t="s">
        <v>534</v>
      </c>
      <c r="N108" s="120" t="s">
        <v>534</v>
      </c>
      <c r="O108" s="115" t="s">
        <v>534</v>
      </c>
      <c r="P108" s="8" t="s">
        <v>534</v>
      </c>
      <c r="Q108" s="120" t="s">
        <v>534</v>
      </c>
      <c r="R108" s="120" t="s">
        <v>534</v>
      </c>
      <c r="S108" s="115" t="s">
        <v>534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2:29" s="7" customFormat="1">
      <c r="B109" s="124"/>
      <c r="C109" s="53" t="s">
        <v>48</v>
      </c>
      <c r="D109" s="8" t="s">
        <v>887</v>
      </c>
      <c r="E109" s="120" t="s">
        <v>887</v>
      </c>
      <c r="F109" s="120" t="s">
        <v>887</v>
      </c>
      <c r="G109" s="120" t="s">
        <v>887</v>
      </c>
      <c r="H109" s="120" t="s">
        <v>887</v>
      </c>
      <c r="I109" s="120" t="s">
        <v>887</v>
      </c>
      <c r="J109" s="120" t="s">
        <v>887</v>
      </c>
      <c r="K109" s="120" t="s">
        <v>887</v>
      </c>
      <c r="L109" s="120" t="s">
        <v>887</v>
      </c>
      <c r="M109" s="120" t="s">
        <v>887</v>
      </c>
      <c r="N109" s="120" t="s">
        <v>887</v>
      </c>
      <c r="O109" s="115" t="s">
        <v>887</v>
      </c>
      <c r="P109" s="8" t="s">
        <v>887</v>
      </c>
      <c r="Q109" s="120" t="s">
        <v>887</v>
      </c>
      <c r="R109" s="120" t="s">
        <v>887</v>
      </c>
      <c r="S109" s="115" t="s">
        <v>887</v>
      </c>
    </row>
    <row r="110" spans="2:29" s="7" customFormat="1">
      <c r="B110" s="124"/>
      <c r="C110" s="53" t="s">
        <v>49</v>
      </c>
      <c r="D110" s="8" t="s">
        <v>728</v>
      </c>
      <c r="E110" s="120" t="s">
        <v>728</v>
      </c>
      <c r="F110" s="120" t="s">
        <v>728</v>
      </c>
      <c r="G110" s="120" t="s">
        <v>728</v>
      </c>
      <c r="H110" s="120" t="s">
        <v>534</v>
      </c>
      <c r="I110" s="120" t="s">
        <v>534</v>
      </c>
      <c r="J110" s="120" t="s">
        <v>534</v>
      </c>
      <c r="K110" s="120" t="s">
        <v>534</v>
      </c>
      <c r="L110" s="120" t="s">
        <v>534</v>
      </c>
      <c r="M110" s="120" t="s">
        <v>534</v>
      </c>
      <c r="N110" s="120" t="s">
        <v>534</v>
      </c>
      <c r="O110" s="115" t="s">
        <v>534</v>
      </c>
      <c r="P110" s="8" t="s">
        <v>534</v>
      </c>
      <c r="Q110" s="120" t="s">
        <v>534</v>
      </c>
      <c r="R110" s="120" t="s">
        <v>534</v>
      </c>
      <c r="S110" s="115" t="s">
        <v>534</v>
      </c>
    </row>
    <row r="111" spans="2:29" s="7" customFormat="1">
      <c r="B111" s="124"/>
      <c r="C111" s="53" t="s">
        <v>50</v>
      </c>
      <c r="D111" s="8" t="s">
        <v>728</v>
      </c>
      <c r="E111" s="120" t="s">
        <v>728</v>
      </c>
      <c r="F111" s="120" t="s">
        <v>728</v>
      </c>
      <c r="G111" s="120" t="s">
        <v>728</v>
      </c>
      <c r="H111" s="120" t="s">
        <v>534</v>
      </c>
      <c r="I111" s="120" t="s">
        <v>534</v>
      </c>
      <c r="J111" s="120" t="s">
        <v>534</v>
      </c>
      <c r="K111" s="120" t="s">
        <v>534</v>
      </c>
      <c r="L111" s="120" t="s">
        <v>534</v>
      </c>
      <c r="M111" s="120" t="s">
        <v>534</v>
      </c>
      <c r="N111" s="120" t="s">
        <v>534</v>
      </c>
      <c r="O111" s="115" t="s">
        <v>534</v>
      </c>
      <c r="P111" s="8" t="s">
        <v>534</v>
      </c>
      <c r="Q111" s="120" t="s">
        <v>534</v>
      </c>
      <c r="R111" s="120" t="s">
        <v>534</v>
      </c>
      <c r="S111" s="115" t="s">
        <v>534</v>
      </c>
    </row>
    <row r="112" spans="2:29" s="7" customFormat="1">
      <c r="B112" s="124" t="s">
        <v>51</v>
      </c>
      <c r="C112" s="53" t="s">
        <v>52</v>
      </c>
      <c r="D112" s="8" t="s">
        <v>2</v>
      </c>
      <c r="E112" s="120" t="s">
        <v>2</v>
      </c>
      <c r="F112" s="120" t="s">
        <v>2</v>
      </c>
      <c r="G112" s="120" t="s">
        <v>2</v>
      </c>
      <c r="H112" s="120" t="s">
        <v>2</v>
      </c>
      <c r="I112" s="120" t="s">
        <v>2</v>
      </c>
      <c r="J112" s="120" t="s">
        <v>2</v>
      </c>
      <c r="K112" s="120" t="s">
        <v>2</v>
      </c>
      <c r="L112" s="120" t="s">
        <v>2</v>
      </c>
      <c r="M112" s="120" t="s">
        <v>2</v>
      </c>
      <c r="N112" s="120" t="s">
        <v>2</v>
      </c>
      <c r="O112" s="115" t="s">
        <v>2</v>
      </c>
      <c r="P112" s="8" t="s">
        <v>2</v>
      </c>
      <c r="Q112" s="120" t="s">
        <v>2</v>
      </c>
      <c r="R112" s="120" t="s">
        <v>2</v>
      </c>
      <c r="S112" s="115" t="s">
        <v>2</v>
      </c>
    </row>
    <row r="113" spans="2:29" s="7" customFormat="1">
      <c r="B113" s="124"/>
      <c r="C113" s="53" t="s">
        <v>53</v>
      </c>
      <c r="D113" s="8" t="s">
        <v>2</v>
      </c>
      <c r="E113" s="120" t="s">
        <v>2</v>
      </c>
      <c r="F113" s="120" t="s">
        <v>2</v>
      </c>
      <c r="G113" s="120" t="s">
        <v>2</v>
      </c>
      <c r="H113" s="120" t="s">
        <v>2</v>
      </c>
      <c r="I113" s="120" t="s">
        <v>2</v>
      </c>
      <c r="J113" s="120" t="s">
        <v>2</v>
      </c>
      <c r="K113" s="120" t="s">
        <v>2</v>
      </c>
      <c r="L113" s="120" t="s">
        <v>2</v>
      </c>
      <c r="M113" s="120" t="s">
        <v>2</v>
      </c>
      <c r="N113" s="120" t="s">
        <v>2</v>
      </c>
      <c r="O113" s="115" t="s">
        <v>2</v>
      </c>
      <c r="P113" s="8" t="s">
        <v>2</v>
      </c>
      <c r="Q113" s="120" t="s">
        <v>2</v>
      </c>
      <c r="R113" s="120" t="s">
        <v>2</v>
      </c>
      <c r="S113" s="115" t="s">
        <v>2</v>
      </c>
    </row>
    <row r="114" spans="2:29">
      <c r="B114" s="91" t="s">
        <v>951</v>
      </c>
      <c r="C114" s="53" t="s">
        <v>952</v>
      </c>
      <c r="D114" s="8" t="s">
        <v>2</v>
      </c>
      <c r="E114" s="120" t="s">
        <v>2</v>
      </c>
      <c r="F114" s="120" t="s">
        <v>2</v>
      </c>
      <c r="G114" s="120" t="s">
        <v>2</v>
      </c>
      <c r="H114" s="120" t="s">
        <v>2</v>
      </c>
      <c r="I114" s="120" t="s">
        <v>2</v>
      </c>
      <c r="J114" s="120" t="s">
        <v>2</v>
      </c>
      <c r="K114" s="120" t="s">
        <v>2</v>
      </c>
      <c r="L114" s="120" t="s">
        <v>2</v>
      </c>
      <c r="M114" s="120" t="s">
        <v>2</v>
      </c>
      <c r="N114" s="120" t="s">
        <v>2</v>
      </c>
      <c r="O114" s="115" t="s">
        <v>2</v>
      </c>
      <c r="P114" s="8" t="s">
        <v>2</v>
      </c>
      <c r="Q114" s="120" t="s">
        <v>2</v>
      </c>
      <c r="R114" s="120" t="s">
        <v>2</v>
      </c>
      <c r="S114" s="115" t="s">
        <v>2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2:29">
      <c r="B115" s="131" t="s">
        <v>55</v>
      </c>
      <c r="C115" s="53" t="s">
        <v>56</v>
      </c>
      <c r="D115" s="8" t="s">
        <v>2</v>
      </c>
      <c r="E115" s="120" t="s">
        <v>2</v>
      </c>
      <c r="F115" s="120" t="s">
        <v>2</v>
      </c>
      <c r="G115" s="120" t="s">
        <v>2</v>
      </c>
      <c r="H115" s="120" t="s">
        <v>2</v>
      </c>
      <c r="I115" s="120" t="s">
        <v>2</v>
      </c>
      <c r="J115" s="120" t="s">
        <v>2</v>
      </c>
      <c r="K115" s="120" t="s">
        <v>2</v>
      </c>
      <c r="L115" s="120" t="s">
        <v>2</v>
      </c>
      <c r="M115" s="120" t="s">
        <v>2</v>
      </c>
      <c r="N115" s="120" t="s">
        <v>2</v>
      </c>
      <c r="O115" s="115" t="s">
        <v>2</v>
      </c>
      <c r="P115" s="8" t="s">
        <v>2</v>
      </c>
      <c r="Q115" s="120" t="s">
        <v>2</v>
      </c>
      <c r="R115" s="120" t="s">
        <v>2</v>
      </c>
      <c r="S115" s="115" t="s">
        <v>2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2:29" ht="14.1" customHeight="1">
      <c r="B116" s="131"/>
      <c r="C116" s="53" t="s">
        <v>953</v>
      </c>
      <c r="D116" s="8" t="s">
        <v>2</v>
      </c>
      <c r="E116" s="120" t="s">
        <v>2</v>
      </c>
      <c r="F116" s="120" t="s">
        <v>2</v>
      </c>
      <c r="G116" s="120" t="s">
        <v>2</v>
      </c>
      <c r="H116" s="120" t="s">
        <v>2</v>
      </c>
      <c r="I116" s="120" t="s">
        <v>2</v>
      </c>
      <c r="J116" s="120" t="s">
        <v>2</v>
      </c>
      <c r="K116" s="120" t="s">
        <v>2</v>
      </c>
      <c r="L116" s="120" t="s">
        <v>2</v>
      </c>
      <c r="M116" s="120" t="s">
        <v>2</v>
      </c>
      <c r="N116" s="120" t="s">
        <v>2</v>
      </c>
      <c r="O116" s="115" t="s">
        <v>2</v>
      </c>
      <c r="P116" s="8" t="s">
        <v>2</v>
      </c>
      <c r="Q116" s="120" t="s">
        <v>2</v>
      </c>
      <c r="R116" s="120" t="s">
        <v>2</v>
      </c>
      <c r="S116" s="115" t="s">
        <v>2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2:29">
      <c r="B117" s="131"/>
      <c r="C117" s="53" t="s">
        <v>253</v>
      </c>
      <c r="D117" s="8" t="s">
        <v>2</v>
      </c>
      <c r="E117" s="120" t="s">
        <v>2</v>
      </c>
      <c r="F117" s="120" t="s">
        <v>2</v>
      </c>
      <c r="G117" s="120" t="s">
        <v>2</v>
      </c>
      <c r="H117" s="120" t="s">
        <v>2</v>
      </c>
      <c r="I117" s="120" t="s">
        <v>2</v>
      </c>
      <c r="J117" s="120" t="s">
        <v>2</v>
      </c>
      <c r="K117" s="120" t="s">
        <v>2</v>
      </c>
      <c r="L117" s="120" t="s">
        <v>2</v>
      </c>
      <c r="M117" s="120" t="s">
        <v>2</v>
      </c>
      <c r="N117" s="120" t="s">
        <v>2</v>
      </c>
      <c r="O117" s="115" t="s">
        <v>2</v>
      </c>
      <c r="P117" s="8" t="s">
        <v>2</v>
      </c>
      <c r="Q117" s="120" t="s">
        <v>2</v>
      </c>
      <c r="R117" s="120" t="s">
        <v>2</v>
      </c>
      <c r="S117" s="115" t="s">
        <v>2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2:29">
      <c r="B118" s="132"/>
      <c r="C118" s="53" t="s">
        <v>57</v>
      </c>
      <c r="D118" s="8" t="s">
        <v>2</v>
      </c>
      <c r="E118" s="120" t="s">
        <v>2</v>
      </c>
      <c r="F118" s="120" t="s">
        <v>2</v>
      </c>
      <c r="G118" s="120" t="s">
        <v>2</v>
      </c>
      <c r="H118" s="120" t="s">
        <v>2</v>
      </c>
      <c r="I118" s="120" t="s">
        <v>2</v>
      </c>
      <c r="J118" s="120" t="s">
        <v>2</v>
      </c>
      <c r="K118" s="120" t="s">
        <v>2</v>
      </c>
      <c r="L118" s="120" t="s">
        <v>2</v>
      </c>
      <c r="M118" s="120" t="s">
        <v>2</v>
      </c>
      <c r="N118" s="120" t="s">
        <v>2</v>
      </c>
      <c r="O118" s="115" t="s">
        <v>2</v>
      </c>
      <c r="P118" s="8" t="s">
        <v>2</v>
      </c>
      <c r="Q118" s="120" t="s">
        <v>2</v>
      </c>
      <c r="R118" s="120" t="s">
        <v>2</v>
      </c>
      <c r="S118" s="115" t="s">
        <v>2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2:29">
      <c r="B119" s="91" t="s">
        <v>58</v>
      </c>
      <c r="C119" s="53" t="s">
        <v>954</v>
      </c>
      <c r="D119" s="8" t="s">
        <v>2</v>
      </c>
      <c r="E119" s="120" t="s">
        <v>2</v>
      </c>
      <c r="F119" s="120" t="s">
        <v>2</v>
      </c>
      <c r="G119" s="120" t="s">
        <v>2</v>
      </c>
      <c r="H119" s="120" t="s">
        <v>2</v>
      </c>
      <c r="I119" s="120" t="s">
        <v>2</v>
      </c>
      <c r="J119" s="120" t="s">
        <v>2</v>
      </c>
      <c r="K119" s="120" t="s">
        <v>2</v>
      </c>
      <c r="L119" s="120" t="s">
        <v>2</v>
      </c>
      <c r="M119" s="120" t="s">
        <v>2</v>
      </c>
      <c r="N119" s="120" t="s">
        <v>2</v>
      </c>
      <c r="O119" s="115" t="s">
        <v>2</v>
      </c>
      <c r="P119" s="8" t="s">
        <v>2</v>
      </c>
      <c r="Q119" s="120" t="s">
        <v>2</v>
      </c>
      <c r="R119" s="120" t="s">
        <v>2</v>
      </c>
      <c r="S119" s="115" t="s">
        <v>2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2:29">
      <c r="B120" s="124" t="s">
        <v>85</v>
      </c>
      <c r="C120" s="53" t="s">
        <v>955</v>
      </c>
      <c r="D120" s="8" t="s">
        <v>2</v>
      </c>
      <c r="E120" s="120" t="s">
        <v>2</v>
      </c>
      <c r="F120" s="120" t="s">
        <v>2</v>
      </c>
      <c r="G120" s="120" t="s">
        <v>2</v>
      </c>
      <c r="H120" s="120" t="s">
        <v>2</v>
      </c>
      <c r="I120" s="120" t="s">
        <v>2</v>
      </c>
      <c r="J120" s="120" t="s">
        <v>2</v>
      </c>
      <c r="K120" s="120" t="s">
        <v>2</v>
      </c>
      <c r="L120" s="120" t="s">
        <v>2</v>
      </c>
      <c r="M120" s="120" t="s">
        <v>2</v>
      </c>
      <c r="N120" s="120" t="s">
        <v>2</v>
      </c>
      <c r="O120" s="115" t="s">
        <v>2</v>
      </c>
      <c r="P120" s="8" t="s">
        <v>2</v>
      </c>
      <c r="Q120" s="120" t="s">
        <v>2</v>
      </c>
      <c r="R120" s="120" t="s">
        <v>2</v>
      </c>
      <c r="S120" s="115" t="s">
        <v>2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2:29">
      <c r="B121" s="124"/>
      <c r="C121" s="53" t="s">
        <v>86</v>
      </c>
      <c r="D121" s="8" t="s">
        <v>2</v>
      </c>
      <c r="E121" s="120" t="s">
        <v>2</v>
      </c>
      <c r="F121" s="120" t="s">
        <v>2</v>
      </c>
      <c r="G121" s="120" t="s">
        <v>2</v>
      </c>
      <c r="H121" s="120" t="s">
        <v>2</v>
      </c>
      <c r="I121" s="120" t="s">
        <v>2</v>
      </c>
      <c r="J121" s="120" t="s">
        <v>2</v>
      </c>
      <c r="K121" s="120" t="s">
        <v>2</v>
      </c>
      <c r="L121" s="120" t="s">
        <v>2</v>
      </c>
      <c r="M121" s="120" t="s">
        <v>2</v>
      </c>
      <c r="N121" s="120" t="s">
        <v>2</v>
      </c>
      <c r="O121" s="115" t="s">
        <v>2</v>
      </c>
      <c r="P121" s="8" t="s">
        <v>2</v>
      </c>
      <c r="Q121" s="120" t="s">
        <v>2</v>
      </c>
      <c r="R121" s="120" t="s">
        <v>2</v>
      </c>
      <c r="S121" s="115" t="s">
        <v>2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2:29" ht="12.6" customHeight="1">
      <c r="B122" s="91" t="s">
        <v>526</v>
      </c>
      <c r="C122" s="53" t="s">
        <v>527</v>
      </c>
      <c r="D122" s="8" t="s">
        <v>956</v>
      </c>
      <c r="E122" s="120" t="s">
        <v>956</v>
      </c>
      <c r="F122" s="120" t="s">
        <v>956</v>
      </c>
      <c r="G122" s="120" t="s">
        <v>956</v>
      </c>
      <c r="H122" s="120" t="s">
        <v>956</v>
      </c>
      <c r="I122" s="120" t="s">
        <v>956</v>
      </c>
      <c r="J122" s="120" t="s">
        <v>956</v>
      </c>
      <c r="K122" s="120" t="s">
        <v>956</v>
      </c>
      <c r="L122" s="120" t="s">
        <v>956</v>
      </c>
      <c r="M122" s="120" t="s">
        <v>956</v>
      </c>
      <c r="N122" s="120" t="s">
        <v>956</v>
      </c>
      <c r="O122" s="115" t="s">
        <v>956</v>
      </c>
      <c r="P122" s="8" t="s">
        <v>956</v>
      </c>
      <c r="Q122" s="120" t="s">
        <v>956</v>
      </c>
      <c r="R122" s="120" t="s">
        <v>956</v>
      </c>
      <c r="S122" s="115" t="s">
        <v>956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2:29">
      <c r="B123" s="124" t="s">
        <v>528</v>
      </c>
      <c r="C123" s="53" t="s">
        <v>59</v>
      </c>
      <c r="D123" s="17" t="s">
        <v>728</v>
      </c>
      <c r="E123" s="120" t="s">
        <v>728</v>
      </c>
      <c r="F123" s="120" t="s">
        <v>728</v>
      </c>
      <c r="G123" s="120" t="s">
        <v>728</v>
      </c>
      <c r="H123" s="120" t="s">
        <v>472</v>
      </c>
      <c r="I123" s="120" t="s">
        <v>472</v>
      </c>
      <c r="J123" s="120" t="s">
        <v>472</v>
      </c>
      <c r="K123" s="120" t="s">
        <v>472</v>
      </c>
      <c r="L123" s="120" t="s">
        <v>472</v>
      </c>
      <c r="M123" s="120" t="s">
        <v>472</v>
      </c>
      <c r="N123" s="120" t="s">
        <v>472</v>
      </c>
      <c r="O123" s="115" t="s">
        <v>472</v>
      </c>
      <c r="P123" s="8" t="s">
        <v>472</v>
      </c>
      <c r="Q123" s="120" t="s">
        <v>472</v>
      </c>
      <c r="R123" s="120" t="s">
        <v>472</v>
      </c>
      <c r="S123" s="115" t="s">
        <v>472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2:29">
      <c r="B124" s="124"/>
      <c r="C124" s="53" t="s">
        <v>569</v>
      </c>
      <c r="D124" s="17" t="s">
        <v>728</v>
      </c>
      <c r="E124" s="120" t="s">
        <v>728</v>
      </c>
      <c r="F124" s="120" t="s">
        <v>728</v>
      </c>
      <c r="G124" s="120" t="s">
        <v>728</v>
      </c>
      <c r="H124" s="120" t="s">
        <v>472</v>
      </c>
      <c r="I124" s="120" t="s">
        <v>472</v>
      </c>
      <c r="J124" s="120" t="s">
        <v>472</v>
      </c>
      <c r="K124" s="120" t="s">
        <v>472</v>
      </c>
      <c r="L124" s="120" t="s">
        <v>472</v>
      </c>
      <c r="M124" s="120" t="s">
        <v>472</v>
      </c>
      <c r="N124" s="120" t="s">
        <v>472</v>
      </c>
      <c r="O124" s="115" t="s">
        <v>472</v>
      </c>
      <c r="P124" s="8" t="s">
        <v>472</v>
      </c>
      <c r="Q124" s="120" t="s">
        <v>472</v>
      </c>
      <c r="R124" s="120" t="s">
        <v>472</v>
      </c>
      <c r="S124" s="115" t="s">
        <v>472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2:29">
      <c r="B125" s="124"/>
      <c r="C125" s="53" t="s">
        <v>530</v>
      </c>
      <c r="D125" s="8" t="s">
        <v>750</v>
      </c>
      <c r="E125" s="120" t="s">
        <v>750</v>
      </c>
      <c r="F125" s="120" t="s">
        <v>750</v>
      </c>
      <c r="G125" s="120" t="s">
        <v>750</v>
      </c>
      <c r="H125" s="120" t="s">
        <v>570</v>
      </c>
      <c r="I125" s="120" t="s">
        <v>570</v>
      </c>
      <c r="J125" s="120" t="s">
        <v>570</v>
      </c>
      <c r="K125" s="120" t="s">
        <v>570</v>
      </c>
      <c r="L125" s="120" t="s">
        <v>570</v>
      </c>
      <c r="M125" s="120" t="s">
        <v>570</v>
      </c>
      <c r="N125" s="120" t="s">
        <v>570</v>
      </c>
      <c r="O125" s="115" t="s">
        <v>570</v>
      </c>
      <c r="P125" s="8" t="s">
        <v>570</v>
      </c>
      <c r="Q125" s="120" t="s">
        <v>570</v>
      </c>
      <c r="R125" s="120" t="s">
        <v>570</v>
      </c>
      <c r="S125" s="115" t="s">
        <v>570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2:29">
      <c r="B126" s="124"/>
      <c r="C126" s="53" t="s">
        <v>60</v>
      </c>
      <c r="D126" s="8" t="s">
        <v>87</v>
      </c>
      <c r="E126" s="120" t="s">
        <v>87</v>
      </c>
      <c r="F126" s="120" t="s">
        <v>87</v>
      </c>
      <c r="G126" s="120" t="s">
        <v>87</v>
      </c>
      <c r="H126" s="120" t="s">
        <v>87</v>
      </c>
      <c r="I126" s="120" t="s">
        <v>87</v>
      </c>
      <c r="J126" s="120" t="s">
        <v>87</v>
      </c>
      <c r="K126" s="120" t="s">
        <v>87</v>
      </c>
      <c r="L126" s="120" t="s">
        <v>87</v>
      </c>
      <c r="M126" s="120" t="s">
        <v>87</v>
      </c>
      <c r="N126" s="120" t="s">
        <v>87</v>
      </c>
      <c r="O126" s="115" t="s">
        <v>87</v>
      </c>
      <c r="P126" s="8" t="s">
        <v>87</v>
      </c>
      <c r="Q126" s="120" t="s">
        <v>87</v>
      </c>
      <c r="R126" s="120" t="s">
        <v>87</v>
      </c>
      <c r="S126" s="115" t="s">
        <v>87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2:29">
      <c r="B127" s="124"/>
      <c r="C127" s="53" t="s">
        <v>61</v>
      </c>
      <c r="D127" s="8" t="s">
        <v>728</v>
      </c>
      <c r="E127" s="120" t="s">
        <v>728</v>
      </c>
      <c r="F127" s="120" t="s">
        <v>728</v>
      </c>
      <c r="G127" s="120" t="s">
        <v>728</v>
      </c>
      <c r="H127" s="120" t="s">
        <v>534</v>
      </c>
      <c r="I127" s="120" t="s">
        <v>534</v>
      </c>
      <c r="J127" s="120" t="s">
        <v>534</v>
      </c>
      <c r="K127" s="120" t="s">
        <v>534</v>
      </c>
      <c r="L127" s="120" t="s">
        <v>534</v>
      </c>
      <c r="M127" s="120" t="s">
        <v>534</v>
      </c>
      <c r="N127" s="120" t="s">
        <v>534</v>
      </c>
      <c r="O127" s="115" t="s">
        <v>534</v>
      </c>
      <c r="P127" s="8" t="s">
        <v>534</v>
      </c>
      <c r="Q127" s="120" t="s">
        <v>534</v>
      </c>
      <c r="R127" s="120" t="s">
        <v>534</v>
      </c>
      <c r="S127" s="115" t="s">
        <v>534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2:29">
      <c r="B128" s="124"/>
      <c r="C128" s="53" t="s">
        <v>62</v>
      </c>
      <c r="D128" s="8" t="s">
        <v>728</v>
      </c>
      <c r="E128" s="120" t="s">
        <v>728</v>
      </c>
      <c r="F128" s="120" t="s">
        <v>728</v>
      </c>
      <c r="G128" s="120" t="s">
        <v>728</v>
      </c>
      <c r="H128" s="120" t="s">
        <v>534</v>
      </c>
      <c r="I128" s="120" t="s">
        <v>534</v>
      </c>
      <c r="J128" s="120" t="s">
        <v>534</v>
      </c>
      <c r="K128" s="120" t="s">
        <v>534</v>
      </c>
      <c r="L128" s="120" t="s">
        <v>534</v>
      </c>
      <c r="M128" s="120" t="s">
        <v>534</v>
      </c>
      <c r="N128" s="120" t="s">
        <v>534</v>
      </c>
      <c r="O128" s="115" t="s">
        <v>534</v>
      </c>
      <c r="P128" s="8" t="s">
        <v>534</v>
      </c>
      <c r="Q128" s="120" t="s">
        <v>534</v>
      </c>
      <c r="R128" s="120" t="s">
        <v>534</v>
      </c>
      <c r="S128" s="115" t="s">
        <v>534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2:29">
      <c r="B129" s="124"/>
      <c r="C129" s="53" t="s">
        <v>63</v>
      </c>
      <c r="D129" s="8" t="s">
        <v>728</v>
      </c>
      <c r="E129" s="120" t="s">
        <v>728</v>
      </c>
      <c r="F129" s="120" t="s">
        <v>728</v>
      </c>
      <c r="G129" s="120" t="s">
        <v>728</v>
      </c>
      <c r="H129" s="120" t="s">
        <v>728</v>
      </c>
      <c r="I129" s="120" t="s">
        <v>728</v>
      </c>
      <c r="J129" s="120" t="s">
        <v>728</v>
      </c>
      <c r="K129" s="120" t="s">
        <v>728</v>
      </c>
      <c r="L129" s="120" t="s">
        <v>728</v>
      </c>
      <c r="M129" s="120" t="s">
        <v>728</v>
      </c>
      <c r="N129" s="120" t="s">
        <v>728</v>
      </c>
      <c r="O129" s="115" t="s">
        <v>728</v>
      </c>
      <c r="P129" s="8" t="s">
        <v>728</v>
      </c>
      <c r="Q129" s="120" t="s">
        <v>728</v>
      </c>
      <c r="R129" s="120" t="s">
        <v>728</v>
      </c>
      <c r="S129" s="115" t="s">
        <v>728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2:29" ht="15" customHeight="1">
      <c r="B130" s="124"/>
      <c r="C130" s="53" t="s">
        <v>532</v>
      </c>
      <c r="D130" s="8" t="s">
        <v>894</v>
      </c>
      <c r="E130" s="120" t="s">
        <v>894</v>
      </c>
      <c r="F130" s="120" t="s">
        <v>894</v>
      </c>
      <c r="G130" s="120" t="s">
        <v>894</v>
      </c>
      <c r="H130" s="120" t="s">
        <v>472</v>
      </c>
      <c r="I130" s="120" t="s">
        <v>472</v>
      </c>
      <c r="J130" s="120" t="s">
        <v>472</v>
      </c>
      <c r="K130" s="120" t="s">
        <v>472</v>
      </c>
      <c r="L130" s="120" t="s">
        <v>472</v>
      </c>
      <c r="M130" s="120" t="s">
        <v>472</v>
      </c>
      <c r="N130" s="120" t="s">
        <v>472</v>
      </c>
      <c r="O130" s="115" t="s">
        <v>472</v>
      </c>
      <c r="P130" s="8" t="s">
        <v>472</v>
      </c>
      <c r="Q130" s="120" t="s">
        <v>472</v>
      </c>
      <c r="R130" s="120" t="s">
        <v>472</v>
      </c>
      <c r="S130" s="115" t="s">
        <v>472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2:29">
      <c r="B131" s="124"/>
      <c r="C131" s="53" t="s">
        <v>533</v>
      </c>
      <c r="D131" s="8" t="s">
        <v>894</v>
      </c>
      <c r="E131" s="120" t="s">
        <v>894</v>
      </c>
      <c r="F131" s="120" t="s">
        <v>894</v>
      </c>
      <c r="G131" s="120" t="s">
        <v>894</v>
      </c>
      <c r="H131" s="120" t="s">
        <v>472</v>
      </c>
      <c r="I131" s="120" t="s">
        <v>472</v>
      </c>
      <c r="J131" s="120" t="s">
        <v>472</v>
      </c>
      <c r="K131" s="120" t="s">
        <v>472</v>
      </c>
      <c r="L131" s="120" t="s">
        <v>472</v>
      </c>
      <c r="M131" s="120" t="s">
        <v>472</v>
      </c>
      <c r="N131" s="120" t="s">
        <v>472</v>
      </c>
      <c r="O131" s="115" t="s">
        <v>472</v>
      </c>
      <c r="P131" s="8" t="s">
        <v>472</v>
      </c>
      <c r="Q131" s="120" t="s">
        <v>472</v>
      </c>
      <c r="R131" s="120" t="s">
        <v>472</v>
      </c>
      <c r="S131" s="115" t="s">
        <v>472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2:29">
      <c r="B132" s="124"/>
      <c r="C132" s="53" t="s">
        <v>88</v>
      </c>
      <c r="D132" s="8" t="s">
        <v>89</v>
      </c>
      <c r="E132" s="120" t="s">
        <v>89</v>
      </c>
      <c r="F132" s="120" t="s">
        <v>89</v>
      </c>
      <c r="G132" s="120" t="s">
        <v>89</v>
      </c>
      <c r="H132" s="120" t="s">
        <v>957</v>
      </c>
      <c r="I132" s="120" t="s">
        <v>957</v>
      </c>
      <c r="J132" s="120" t="s">
        <v>89</v>
      </c>
      <c r="K132" s="120" t="s">
        <v>89</v>
      </c>
      <c r="L132" s="120" t="s">
        <v>89</v>
      </c>
      <c r="M132" s="120" t="s">
        <v>89</v>
      </c>
      <c r="N132" s="120" t="s">
        <v>89</v>
      </c>
      <c r="O132" s="115" t="s">
        <v>89</v>
      </c>
      <c r="P132" s="8" t="s">
        <v>89</v>
      </c>
      <c r="Q132" s="120" t="s">
        <v>89</v>
      </c>
      <c r="R132" s="120" t="s">
        <v>89</v>
      </c>
      <c r="S132" s="115" t="s">
        <v>89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2:29">
      <c r="B133" s="124"/>
      <c r="C133" s="53" t="s">
        <v>64</v>
      </c>
      <c r="D133" s="8" t="s">
        <v>728</v>
      </c>
      <c r="E133" s="120" t="s">
        <v>728</v>
      </c>
      <c r="F133" s="120" t="s">
        <v>728</v>
      </c>
      <c r="G133" s="120" t="s">
        <v>728</v>
      </c>
      <c r="H133" s="120" t="s">
        <v>534</v>
      </c>
      <c r="I133" s="120" t="s">
        <v>534</v>
      </c>
      <c r="J133" s="120" t="s">
        <v>534</v>
      </c>
      <c r="K133" s="120" t="s">
        <v>534</v>
      </c>
      <c r="L133" s="120" t="s">
        <v>534</v>
      </c>
      <c r="M133" s="120" t="s">
        <v>534</v>
      </c>
      <c r="N133" s="120" t="s">
        <v>534</v>
      </c>
      <c r="O133" s="115" t="s">
        <v>534</v>
      </c>
      <c r="P133" s="8" t="s">
        <v>534</v>
      </c>
      <c r="Q133" s="120" t="s">
        <v>534</v>
      </c>
      <c r="R133" s="120" t="s">
        <v>534</v>
      </c>
      <c r="S133" s="115" t="s">
        <v>534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2:29" ht="15" customHeight="1">
      <c r="B134" s="124"/>
      <c r="C134" s="53" t="s">
        <v>958</v>
      </c>
      <c r="D134" s="8" t="s">
        <v>2</v>
      </c>
      <c r="E134" s="120" t="s">
        <v>2</v>
      </c>
      <c r="F134" s="120" t="s">
        <v>2</v>
      </c>
      <c r="G134" s="120" t="s">
        <v>2</v>
      </c>
      <c r="H134" s="120" t="s">
        <v>2</v>
      </c>
      <c r="I134" s="120" t="s">
        <v>2</v>
      </c>
      <c r="J134" s="120" t="s">
        <v>2</v>
      </c>
      <c r="K134" s="120" t="s">
        <v>2</v>
      </c>
      <c r="L134" s="120" t="s">
        <v>2</v>
      </c>
      <c r="M134" s="120" t="s">
        <v>2</v>
      </c>
      <c r="N134" s="120" t="s">
        <v>2</v>
      </c>
      <c r="O134" s="115" t="s">
        <v>2</v>
      </c>
      <c r="P134" s="8" t="s">
        <v>2</v>
      </c>
      <c r="Q134" s="120" t="s">
        <v>2</v>
      </c>
      <c r="R134" s="120" t="s">
        <v>2</v>
      </c>
      <c r="S134" s="115" t="s">
        <v>2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2:29">
      <c r="B135" s="124"/>
      <c r="C135" s="53" t="s">
        <v>66</v>
      </c>
      <c r="D135" s="8" t="s">
        <v>728</v>
      </c>
      <c r="E135" s="120" t="s">
        <v>728</v>
      </c>
      <c r="F135" s="120" t="s">
        <v>728</v>
      </c>
      <c r="G135" s="120" t="s">
        <v>728</v>
      </c>
      <c r="H135" s="120" t="s">
        <v>534</v>
      </c>
      <c r="I135" s="120" t="s">
        <v>534</v>
      </c>
      <c r="J135" s="120" t="s">
        <v>728</v>
      </c>
      <c r="K135" s="120" t="s">
        <v>728</v>
      </c>
      <c r="L135" s="120" t="s">
        <v>534</v>
      </c>
      <c r="M135" s="120" t="s">
        <v>728</v>
      </c>
      <c r="N135" s="120" t="s">
        <v>728</v>
      </c>
      <c r="O135" s="115" t="s">
        <v>534</v>
      </c>
      <c r="P135" s="8" t="s">
        <v>534</v>
      </c>
      <c r="Q135" s="120" t="s">
        <v>534</v>
      </c>
      <c r="R135" s="120" t="s">
        <v>534</v>
      </c>
      <c r="S135" s="115" t="s">
        <v>534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2:29">
      <c r="B136" s="124"/>
      <c r="C136" s="53" t="s">
        <v>535</v>
      </c>
      <c r="D136" s="8" t="s">
        <v>2</v>
      </c>
      <c r="E136" s="120" t="s">
        <v>2</v>
      </c>
      <c r="F136" s="120" t="s">
        <v>2</v>
      </c>
      <c r="G136" s="120" t="s">
        <v>2</v>
      </c>
      <c r="H136" s="120" t="s">
        <v>2</v>
      </c>
      <c r="I136" s="120" t="s">
        <v>2</v>
      </c>
      <c r="J136" s="120" t="s">
        <v>2</v>
      </c>
      <c r="K136" s="120" t="s">
        <v>2</v>
      </c>
      <c r="L136" s="120" t="s">
        <v>2</v>
      </c>
      <c r="M136" s="120" t="s">
        <v>2</v>
      </c>
      <c r="N136" s="120" t="s">
        <v>2</v>
      </c>
      <c r="O136" s="115" t="s">
        <v>2</v>
      </c>
      <c r="P136" s="8" t="s">
        <v>2</v>
      </c>
      <c r="Q136" s="120" t="s">
        <v>2</v>
      </c>
      <c r="R136" s="120" t="s">
        <v>2</v>
      </c>
      <c r="S136" s="115" t="s">
        <v>2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2:29" s="7" customFormat="1">
      <c r="B137" s="124"/>
      <c r="C137" s="53" t="s">
        <v>589</v>
      </c>
      <c r="D137" s="8" t="s">
        <v>728</v>
      </c>
      <c r="E137" s="120" t="s">
        <v>728</v>
      </c>
      <c r="F137" s="120" t="s">
        <v>728</v>
      </c>
      <c r="G137" s="120" t="s">
        <v>728</v>
      </c>
      <c r="H137" s="120" t="s">
        <v>728</v>
      </c>
      <c r="I137" s="120" t="s">
        <v>728</v>
      </c>
      <c r="J137" s="120" t="s">
        <v>728</v>
      </c>
      <c r="K137" s="120" t="s">
        <v>728</v>
      </c>
      <c r="L137" s="120" t="s">
        <v>534</v>
      </c>
      <c r="M137" s="120" t="s">
        <v>728</v>
      </c>
      <c r="N137" s="120" t="s">
        <v>728</v>
      </c>
      <c r="O137" s="115" t="s">
        <v>534</v>
      </c>
      <c r="P137" s="8" t="s">
        <v>534</v>
      </c>
      <c r="Q137" s="120" t="s">
        <v>534</v>
      </c>
      <c r="R137" s="120" t="s">
        <v>534</v>
      </c>
      <c r="S137" s="115" t="s">
        <v>534</v>
      </c>
    </row>
    <row r="138" spans="2:29">
      <c r="B138" s="124"/>
      <c r="C138" s="53" t="s">
        <v>68</v>
      </c>
      <c r="D138" s="8" t="s">
        <v>728</v>
      </c>
      <c r="E138" s="120" t="s">
        <v>728</v>
      </c>
      <c r="F138" s="120" t="s">
        <v>728</v>
      </c>
      <c r="G138" s="120" t="s">
        <v>728</v>
      </c>
      <c r="H138" s="120" t="s">
        <v>534</v>
      </c>
      <c r="I138" s="120" t="s">
        <v>534</v>
      </c>
      <c r="J138" s="120" t="s">
        <v>534</v>
      </c>
      <c r="K138" s="120" t="s">
        <v>534</v>
      </c>
      <c r="L138" s="120" t="s">
        <v>534</v>
      </c>
      <c r="M138" s="120" t="s">
        <v>534</v>
      </c>
      <c r="N138" s="120" t="s">
        <v>534</v>
      </c>
      <c r="O138" s="115" t="s">
        <v>534</v>
      </c>
      <c r="P138" s="8" t="s">
        <v>534</v>
      </c>
      <c r="Q138" s="120" t="s">
        <v>534</v>
      </c>
      <c r="R138" s="120" t="s">
        <v>534</v>
      </c>
      <c r="S138" s="115" t="s">
        <v>534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2:29">
      <c r="B139" s="90" t="s">
        <v>536</v>
      </c>
      <c r="C139" s="53" t="s">
        <v>537</v>
      </c>
      <c r="D139" s="8" t="s">
        <v>69</v>
      </c>
      <c r="E139" s="120" t="s">
        <v>69</v>
      </c>
      <c r="F139" s="120" t="s">
        <v>69</v>
      </c>
      <c r="G139" s="120" t="s">
        <v>69</v>
      </c>
      <c r="H139" s="120" t="s">
        <v>69</v>
      </c>
      <c r="I139" s="120" t="s">
        <v>69</v>
      </c>
      <c r="J139" s="120" t="s">
        <v>69</v>
      </c>
      <c r="K139" s="120" t="s">
        <v>69</v>
      </c>
      <c r="L139" s="120" t="s">
        <v>69</v>
      </c>
      <c r="M139" s="120" t="s">
        <v>69</v>
      </c>
      <c r="N139" s="120" t="s">
        <v>69</v>
      </c>
      <c r="O139" s="115" t="s">
        <v>69</v>
      </c>
      <c r="P139" s="8" t="s">
        <v>69</v>
      </c>
      <c r="Q139" s="120" t="s">
        <v>69</v>
      </c>
      <c r="R139" s="120" t="s">
        <v>69</v>
      </c>
      <c r="S139" s="115" t="s">
        <v>69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2:29">
      <c r="B140" s="124" t="s">
        <v>70</v>
      </c>
      <c r="C140" s="53" t="s">
        <v>590</v>
      </c>
      <c r="D140" s="8" t="s">
        <v>609</v>
      </c>
      <c r="E140" s="120" t="s">
        <v>959</v>
      </c>
      <c r="F140" s="120" t="s">
        <v>959</v>
      </c>
      <c r="G140" s="120" t="s">
        <v>2</v>
      </c>
      <c r="H140" s="120" t="s">
        <v>2</v>
      </c>
      <c r="I140" s="120" t="s">
        <v>2</v>
      </c>
      <c r="J140" s="120" t="s">
        <v>608</v>
      </c>
      <c r="K140" s="120" t="s">
        <v>960</v>
      </c>
      <c r="L140" s="120" t="s">
        <v>2</v>
      </c>
      <c r="M140" s="120" t="s">
        <v>609</v>
      </c>
      <c r="N140" s="120" t="s">
        <v>960</v>
      </c>
      <c r="O140" s="115" t="s">
        <v>2</v>
      </c>
      <c r="P140" s="8" t="s">
        <v>960</v>
      </c>
      <c r="Q140" s="120" t="s">
        <v>2</v>
      </c>
      <c r="R140" s="120" t="s">
        <v>960</v>
      </c>
      <c r="S140" s="115" t="s">
        <v>2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2:29">
      <c r="B141" s="124"/>
      <c r="C141" s="53" t="s">
        <v>538</v>
      </c>
      <c r="D141" s="8" t="s">
        <v>961</v>
      </c>
      <c r="E141" s="120" t="s">
        <v>961</v>
      </c>
      <c r="F141" s="120" t="s">
        <v>961</v>
      </c>
      <c r="G141" s="120" t="s">
        <v>2</v>
      </c>
      <c r="H141" s="120" t="s">
        <v>597</v>
      </c>
      <c r="I141" s="120" t="s">
        <v>597</v>
      </c>
      <c r="J141" s="120" t="s">
        <v>962</v>
      </c>
      <c r="K141" s="120" t="s">
        <v>962</v>
      </c>
      <c r="L141" s="120" t="s">
        <v>2</v>
      </c>
      <c r="M141" s="120" t="s">
        <v>962</v>
      </c>
      <c r="N141" s="120" t="s">
        <v>962</v>
      </c>
      <c r="O141" s="115" t="s">
        <v>597</v>
      </c>
      <c r="P141" s="8" t="s">
        <v>963</v>
      </c>
      <c r="Q141" s="120" t="s">
        <v>2</v>
      </c>
      <c r="R141" s="120" t="s">
        <v>964</v>
      </c>
      <c r="S141" s="115" t="s">
        <v>2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2:29">
      <c r="B142" s="124"/>
      <c r="C142" s="53" t="s">
        <v>539</v>
      </c>
      <c r="D142" s="8" t="s">
        <v>97</v>
      </c>
      <c r="E142" s="120" t="s">
        <v>965</v>
      </c>
      <c r="F142" s="120" t="s">
        <v>965</v>
      </c>
      <c r="G142" s="120" t="s">
        <v>2</v>
      </c>
      <c r="H142" s="120" t="s">
        <v>2</v>
      </c>
      <c r="I142" s="120" t="s">
        <v>2</v>
      </c>
      <c r="J142" s="120" t="s">
        <v>97</v>
      </c>
      <c r="K142" s="120" t="s">
        <v>137</v>
      </c>
      <c r="L142" s="120" t="s">
        <v>2</v>
      </c>
      <c r="M142" s="120" t="s">
        <v>97</v>
      </c>
      <c r="N142" s="120" t="s">
        <v>137</v>
      </c>
      <c r="O142" s="115" t="s">
        <v>2</v>
      </c>
      <c r="P142" s="8" t="s">
        <v>137</v>
      </c>
      <c r="Q142" s="120" t="s">
        <v>2</v>
      </c>
      <c r="R142" s="120" t="s">
        <v>137</v>
      </c>
      <c r="S142" s="115" t="s">
        <v>2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2:29" ht="51">
      <c r="B143" s="124" t="s">
        <v>540</v>
      </c>
      <c r="C143" s="53" t="s">
        <v>541</v>
      </c>
      <c r="D143" s="8" t="s">
        <v>966</v>
      </c>
      <c r="E143" s="120" t="s">
        <v>966</v>
      </c>
      <c r="F143" s="120" t="s">
        <v>966</v>
      </c>
      <c r="G143" s="120" t="s">
        <v>967</v>
      </c>
      <c r="H143" s="120" t="s">
        <v>967</v>
      </c>
      <c r="I143" s="120" t="s">
        <v>967</v>
      </c>
      <c r="J143" s="120" t="s">
        <v>966</v>
      </c>
      <c r="K143" s="120" t="s">
        <v>966</v>
      </c>
      <c r="L143" s="120" t="s">
        <v>967</v>
      </c>
      <c r="M143" s="120" t="s">
        <v>966</v>
      </c>
      <c r="N143" s="120" t="s">
        <v>966</v>
      </c>
      <c r="O143" s="115" t="s">
        <v>967</v>
      </c>
      <c r="P143" s="8" t="s">
        <v>968</v>
      </c>
      <c r="Q143" s="120" t="s">
        <v>620</v>
      </c>
      <c r="R143" s="120" t="s">
        <v>620</v>
      </c>
      <c r="S143" s="115" t="s">
        <v>620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2:29" ht="25.5">
      <c r="B144" s="124"/>
      <c r="C144" s="53" t="s">
        <v>72</v>
      </c>
      <c r="D144" s="8" t="s">
        <v>969</v>
      </c>
      <c r="E144" s="120" t="s">
        <v>970</v>
      </c>
      <c r="F144" s="120" t="s">
        <v>971</v>
      </c>
      <c r="G144" s="120" t="s">
        <v>972</v>
      </c>
      <c r="H144" s="120" t="s">
        <v>973</v>
      </c>
      <c r="I144" s="120" t="s">
        <v>974</v>
      </c>
      <c r="J144" s="120" t="s">
        <v>975</v>
      </c>
      <c r="K144" s="120" t="s">
        <v>976</v>
      </c>
      <c r="L144" s="120" t="s">
        <v>973</v>
      </c>
      <c r="M144" s="120" t="s">
        <v>993</v>
      </c>
      <c r="N144" s="120" t="s">
        <v>995</v>
      </c>
      <c r="O144" s="115" t="s">
        <v>973</v>
      </c>
      <c r="P144" s="8" t="s">
        <v>1056</v>
      </c>
      <c r="Q144" s="120" t="s">
        <v>998</v>
      </c>
      <c r="R144" s="120" t="s">
        <v>1057</v>
      </c>
      <c r="S144" s="115" t="s">
        <v>1001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2:29">
      <c r="B145" s="124"/>
      <c r="C145" s="62" t="s">
        <v>900</v>
      </c>
      <c r="D145" s="8" t="s">
        <v>977</v>
      </c>
      <c r="E145" s="120" t="s">
        <v>978</v>
      </c>
      <c r="F145" s="120" t="s">
        <v>979</v>
      </c>
      <c r="G145" s="120" t="s">
        <v>980</v>
      </c>
      <c r="H145" s="120" t="s">
        <v>981</v>
      </c>
      <c r="I145" s="120" t="s">
        <v>982</v>
      </c>
      <c r="J145" s="120" t="s">
        <v>983</v>
      </c>
      <c r="K145" s="120" t="s">
        <v>984</v>
      </c>
      <c r="L145" s="120" t="s">
        <v>981</v>
      </c>
      <c r="M145" s="120" t="s">
        <v>994</v>
      </c>
      <c r="N145" s="120" t="s">
        <v>996</v>
      </c>
      <c r="O145" s="115" t="s">
        <v>981</v>
      </c>
      <c r="P145" s="8" t="s">
        <v>997</v>
      </c>
      <c r="Q145" s="120" t="s">
        <v>999</v>
      </c>
      <c r="R145" s="120" t="s">
        <v>1000</v>
      </c>
      <c r="S145" s="115" t="s">
        <v>1002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2:29" ht="76.5">
      <c r="B146" s="124"/>
      <c r="C146" s="53" t="s">
        <v>544</v>
      </c>
      <c r="D146" s="8" t="s">
        <v>733</v>
      </c>
      <c r="E146" s="120" t="s">
        <v>733</v>
      </c>
      <c r="F146" s="120" t="s">
        <v>733</v>
      </c>
      <c r="G146" s="120" t="s">
        <v>731</v>
      </c>
      <c r="H146" s="120" t="s">
        <v>621</v>
      </c>
      <c r="I146" s="120" t="s">
        <v>730</v>
      </c>
      <c r="J146" s="120" t="s">
        <v>733</v>
      </c>
      <c r="K146" s="120" t="s">
        <v>733</v>
      </c>
      <c r="L146" s="120" t="s">
        <v>731</v>
      </c>
      <c r="M146" s="120" t="s">
        <v>732</v>
      </c>
      <c r="N146" s="120" t="s">
        <v>733</v>
      </c>
      <c r="O146" s="115" t="s">
        <v>731</v>
      </c>
      <c r="P146" s="8" t="s">
        <v>464</v>
      </c>
      <c r="Q146" s="120" t="s">
        <v>464</v>
      </c>
      <c r="R146" s="120" t="s">
        <v>464</v>
      </c>
      <c r="S146" s="115" t="s">
        <v>464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2:29">
      <c r="B147" s="124"/>
      <c r="C147" s="53" t="s">
        <v>545</v>
      </c>
      <c r="D147" s="8" t="s">
        <v>892</v>
      </c>
      <c r="E147" s="120" t="s">
        <v>892</v>
      </c>
      <c r="F147" s="120" t="s">
        <v>892</v>
      </c>
      <c r="G147" s="120" t="s">
        <v>892</v>
      </c>
      <c r="H147" s="120" t="s">
        <v>591</v>
      </c>
      <c r="I147" s="120" t="s">
        <v>591</v>
      </c>
      <c r="J147" s="120" t="s">
        <v>591</v>
      </c>
      <c r="K147" s="120" t="s">
        <v>591</v>
      </c>
      <c r="L147" s="120" t="s">
        <v>591</v>
      </c>
      <c r="M147" s="120" t="s">
        <v>591</v>
      </c>
      <c r="N147" s="120" t="s">
        <v>591</v>
      </c>
      <c r="O147" s="115" t="s">
        <v>591</v>
      </c>
      <c r="P147" s="8" t="s">
        <v>2</v>
      </c>
      <c r="Q147" s="120" t="s">
        <v>2</v>
      </c>
      <c r="R147" s="120" t="s">
        <v>2</v>
      </c>
      <c r="S147" s="115" t="s">
        <v>2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2:29" ht="25.5">
      <c r="B148" s="124"/>
      <c r="C148" s="53" t="s">
        <v>546</v>
      </c>
      <c r="D148" s="8" t="s">
        <v>985</v>
      </c>
      <c r="E148" s="120" t="s">
        <v>985</v>
      </c>
      <c r="F148" s="120" t="s">
        <v>985</v>
      </c>
      <c r="G148" s="120" t="s">
        <v>985</v>
      </c>
      <c r="H148" s="120" t="s">
        <v>623</v>
      </c>
      <c r="I148" s="120" t="s">
        <v>763</v>
      </c>
      <c r="J148" s="120" t="s">
        <v>762</v>
      </c>
      <c r="K148" s="120" t="s">
        <v>764</v>
      </c>
      <c r="L148" s="120" t="s">
        <v>762</v>
      </c>
      <c r="M148" s="120" t="s">
        <v>763</v>
      </c>
      <c r="N148" s="120" t="s">
        <v>762</v>
      </c>
      <c r="O148" s="115" t="s">
        <v>761</v>
      </c>
      <c r="P148" s="8" t="s">
        <v>591</v>
      </c>
      <c r="Q148" s="120" t="s">
        <v>591</v>
      </c>
      <c r="R148" s="120" t="s">
        <v>591</v>
      </c>
      <c r="S148" s="115" t="s">
        <v>591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2:29">
      <c r="B149" s="124"/>
      <c r="C149" s="62" t="s">
        <v>73</v>
      </c>
      <c r="D149" s="8" t="s">
        <v>1060</v>
      </c>
      <c r="E149" s="120" t="s">
        <v>1060</v>
      </c>
      <c r="F149" s="120" t="s">
        <v>1060</v>
      </c>
      <c r="G149" s="120" t="s">
        <v>1060</v>
      </c>
      <c r="H149" s="120" t="s">
        <v>1059</v>
      </c>
      <c r="I149" s="120" t="s">
        <v>1060</v>
      </c>
      <c r="J149" s="120" t="s">
        <v>1060</v>
      </c>
      <c r="K149" s="120" t="s">
        <v>1060</v>
      </c>
      <c r="L149" s="120" t="s">
        <v>1060</v>
      </c>
      <c r="M149" s="120" t="s">
        <v>1060</v>
      </c>
      <c r="N149" s="120" t="s">
        <v>1060</v>
      </c>
      <c r="O149" s="115" t="s">
        <v>1060</v>
      </c>
      <c r="P149" s="8" t="s">
        <v>138</v>
      </c>
      <c r="Q149" s="120" t="s">
        <v>138</v>
      </c>
      <c r="R149" s="120" t="s">
        <v>138</v>
      </c>
      <c r="S149" s="115" t="s">
        <v>138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2:29">
      <c r="B150" s="124"/>
      <c r="C150" s="94" t="s">
        <v>548</v>
      </c>
      <c r="D150" s="8" t="s">
        <v>986</v>
      </c>
      <c r="E150" s="120" t="s">
        <v>986</v>
      </c>
      <c r="F150" s="120" t="s">
        <v>986</v>
      </c>
      <c r="G150" s="120" t="s">
        <v>986</v>
      </c>
      <c r="H150" s="120" t="s">
        <v>624</v>
      </c>
      <c r="I150" s="120" t="s">
        <v>624</v>
      </c>
      <c r="J150" s="120" t="s">
        <v>624</v>
      </c>
      <c r="K150" s="120" t="s">
        <v>624</v>
      </c>
      <c r="L150" s="120" t="s">
        <v>624</v>
      </c>
      <c r="M150" s="120" t="s">
        <v>624</v>
      </c>
      <c r="N150" s="120" t="s">
        <v>624</v>
      </c>
      <c r="O150" s="115" t="s">
        <v>624</v>
      </c>
      <c r="P150" s="8" t="s">
        <v>624</v>
      </c>
      <c r="Q150" s="120" t="s">
        <v>624</v>
      </c>
      <c r="R150" s="120" t="s">
        <v>624</v>
      </c>
      <c r="S150" s="115" t="s">
        <v>624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2:29">
      <c r="B151" s="124"/>
      <c r="C151" s="53" t="s">
        <v>549</v>
      </c>
      <c r="D151" s="28" t="s">
        <v>76</v>
      </c>
      <c r="E151" s="15" t="s">
        <v>76</v>
      </c>
      <c r="F151" s="15" t="s">
        <v>76</v>
      </c>
      <c r="G151" s="15" t="s">
        <v>76</v>
      </c>
      <c r="H151" s="15" t="s">
        <v>550</v>
      </c>
      <c r="I151" s="15" t="s">
        <v>550</v>
      </c>
      <c r="J151" s="15" t="s">
        <v>550</v>
      </c>
      <c r="K151" s="15" t="s">
        <v>550</v>
      </c>
      <c r="L151" s="15" t="s">
        <v>550</v>
      </c>
      <c r="M151" s="15" t="s">
        <v>550</v>
      </c>
      <c r="N151" s="15" t="s">
        <v>550</v>
      </c>
      <c r="O151" s="16" t="s">
        <v>550</v>
      </c>
      <c r="P151" s="28" t="s">
        <v>550</v>
      </c>
      <c r="Q151" s="15" t="s">
        <v>550</v>
      </c>
      <c r="R151" s="15" t="s">
        <v>550</v>
      </c>
      <c r="S151" s="16" t="s">
        <v>550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2:29">
      <c r="B152" s="124"/>
      <c r="C152" s="53" t="s">
        <v>551</v>
      </c>
      <c r="D152" s="8" t="s">
        <v>987</v>
      </c>
      <c r="E152" s="120" t="s">
        <v>988</v>
      </c>
      <c r="F152" s="120" t="s">
        <v>989</v>
      </c>
      <c r="G152" s="120" t="s">
        <v>990</v>
      </c>
      <c r="H152" s="120" t="s">
        <v>431</v>
      </c>
      <c r="I152" s="120" t="s">
        <v>139</v>
      </c>
      <c r="J152" s="120" t="s">
        <v>140</v>
      </c>
      <c r="K152" s="120" t="s">
        <v>141</v>
      </c>
      <c r="L152" s="120" t="s">
        <v>142</v>
      </c>
      <c r="M152" s="120" t="s">
        <v>143</v>
      </c>
      <c r="N152" s="120" t="s">
        <v>144</v>
      </c>
      <c r="O152" s="115" t="s">
        <v>145</v>
      </c>
      <c r="P152" s="8" t="s">
        <v>146</v>
      </c>
      <c r="Q152" s="120" t="s">
        <v>147</v>
      </c>
      <c r="R152" s="120" t="s">
        <v>148</v>
      </c>
      <c r="S152" s="115" t="s">
        <v>149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2:29">
      <c r="B153" s="124"/>
      <c r="C153" s="53" t="s">
        <v>552</v>
      </c>
      <c r="D153" s="8" t="s">
        <v>150</v>
      </c>
      <c r="E153" s="120" t="s">
        <v>150</v>
      </c>
      <c r="F153" s="120" t="s">
        <v>150</v>
      </c>
      <c r="G153" s="120" t="s">
        <v>150</v>
      </c>
      <c r="H153" s="120" t="s">
        <v>150</v>
      </c>
      <c r="I153" s="120" t="s">
        <v>150</v>
      </c>
      <c r="J153" s="120" t="s">
        <v>150</v>
      </c>
      <c r="K153" s="120" t="s">
        <v>150</v>
      </c>
      <c r="L153" s="120" t="s">
        <v>150</v>
      </c>
      <c r="M153" s="120" t="s">
        <v>150</v>
      </c>
      <c r="N153" s="120" t="s">
        <v>150</v>
      </c>
      <c r="O153" s="115" t="s">
        <v>150</v>
      </c>
      <c r="P153" s="8" t="s">
        <v>151</v>
      </c>
      <c r="Q153" s="120" t="s">
        <v>151</v>
      </c>
      <c r="R153" s="120" t="s">
        <v>151</v>
      </c>
      <c r="S153" s="115" t="s">
        <v>151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2:29">
      <c r="B154" s="124" t="s">
        <v>553</v>
      </c>
      <c r="C154" s="53" t="s">
        <v>554</v>
      </c>
      <c r="D154" s="8" t="s">
        <v>90</v>
      </c>
      <c r="E154" s="120" t="s">
        <v>90</v>
      </c>
      <c r="F154" s="120" t="s">
        <v>90</v>
      </c>
      <c r="G154" s="120" t="s">
        <v>90</v>
      </c>
      <c r="H154" s="120" t="s">
        <v>916</v>
      </c>
      <c r="I154" s="120" t="s">
        <v>916</v>
      </c>
      <c r="J154" s="120" t="s">
        <v>916</v>
      </c>
      <c r="K154" s="120" t="s">
        <v>916</v>
      </c>
      <c r="L154" s="120" t="s">
        <v>916</v>
      </c>
      <c r="M154" s="120" t="s">
        <v>916</v>
      </c>
      <c r="N154" s="120" t="s">
        <v>916</v>
      </c>
      <c r="O154" s="115" t="s">
        <v>916</v>
      </c>
      <c r="P154" s="8" t="s">
        <v>916</v>
      </c>
      <c r="Q154" s="120" t="s">
        <v>916</v>
      </c>
      <c r="R154" s="120" t="s">
        <v>916</v>
      </c>
      <c r="S154" s="115" t="s">
        <v>916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2:29">
      <c r="B155" s="124"/>
      <c r="C155" s="53" t="s">
        <v>555</v>
      </c>
      <c r="D155" s="8" t="s">
        <v>90</v>
      </c>
      <c r="E155" s="120" t="s">
        <v>90</v>
      </c>
      <c r="F155" s="120" t="s">
        <v>90</v>
      </c>
      <c r="G155" s="120" t="s">
        <v>90</v>
      </c>
      <c r="H155" s="120" t="s">
        <v>90</v>
      </c>
      <c r="I155" s="120" t="s">
        <v>90</v>
      </c>
      <c r="J155" s="120" t="s">
        <v>90</v>
      </c>
      <c r="K155" s="120" t="s">
        <v>90</v>
      </c>
      <c r="L155" s="120" t="s">
        <v>90</v>
      </c>
      <c r="M155" s="120" t="s">
        <v>90</v>
      </c>
      <c r="N155" s="120" t="s">
        <v>90</v>
      </c>
      <c r="O155" s="115" t="s">
        <v>90</v>
      </c>
      <c r="P155" s="8" t="s">
        <v>90</v>
      </c>
      <c r="Q155" s="120" t="s">
        <v>90</v>
      </c>
      <c r="R155" s="120" t="s">
        <v>90</v>
      </c>
      <c r="S155" s="115" t="s">
        <v>90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2:29">
      <c r="B156" s="124"/>
      <c r="C156" s="53" t="s">
        <v>556</v>
      </c>
      <c r="D156" s="8" t="s">
        <v>90</v>
      </c>
      <c r="E156" s="120" t="s">
        <v>90</v>
      </c>
      <c r="F156" s="120" t="s">
        <v>90</v>
      </c>
      <c r="G156" s="120" t="s">
        <v>90</v>
      </c>
      <c r="H156" s="120" t="s">
        <v>90</v>
      </c>
      <c r="I156" s="120" t="s">
        <v>90</v>
      </c>
      <c r="J156" s="120" t="s">
        <v>90</v>
      </c>
      <c r="K156" s="120" t="s">
        <v>90</v>
      </c>
      <c r="L156" s="120" t="s">
        <v>90</v>
      </c>
      <c r="M156" s="120" t="s">
        <v>90</v>
      </c>
      <c r="N156" s="120" t="s">
        <v>90</v>
      </c>
      <c r="O156" s="115" t="s">
        <v>90</v>
      </c>
      <c r="P156" s="8" t="s">
        <v>90</v>
      </c>
      <c r="Q156" s="120" t="s">
        <v>90</v>
      </c>
      <c r="R156" s="120" t="s">
        <v>90</v>
      </c>
      <c r="S156" s="115" t="s">
        <v>90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2:29">
      <c r="B157" s="129" t="s">
        <v>557</v>
      </c>
      <c r="C157" s="62" t="s">
        <v>78</v>
      </c>
      <c r="D157" s="8" t="s">
        <v>93</v>
      </c>
      <c r="E157" s="120" t="s">
        <v>93</v>
      </c>
      <c r="F157" s="120" t="s">
        <v>93</v>
      </c>
      <c r="G157" s="120" t="s">
        <v>93</v>
      </c>
      <c r="H157" s="120" t="s">
        <v>598</v>
      </c>
      <c r="I157" s="120" t="s">
        <v>598</v>
      </c>
      <c r="J157" s="120" t="s">
        <v>598</v>
      </c>
      <c r="K157" s="120" t="s">
        <v>598</v>
      </c>
      <c r="L157" s="120" t="s">
        <v>598</v>
      </c>
      <c r="M157" s="120" t="s">
        <v>598</v>
      </c>
      <c r="N157" s="120" t="s">
        <v>598</v>
      </c>
      <c r="O157" s="115" t="s">
        <v>598</v>
      </c>
      <c r="P157" s="8" t="s">
        <v>534</v>
      </c>
      <c r="Q157" s="120" t="s">
        <v>534</v>
      </c>
      <c r="R157" s="120" t="s">
        <v>534</v>
      </c>
      <c r="S157" s="115" t="s">
        <v>534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2:29">
      <c r="B158" s="129"/>
      <c r="C158" s="53" t="s">
        <v>559</v>
      </c>
      <c r="D158" s="8" t="s">
        <v>2</v>
      </c>
      <c r="E158" s="120" t="s">
        <v>2</v>
      </c>
      <c r="F158" s="120" t="s">
        <v>2</v>
      </c>
      <c r="G158" s="120" t="s">
        <v>2</v>
      </c>
      <c r="H158" s="120" t="s">
        <v>2</v>
      </c>
      <c r="I158" s="120" t="s">
        <v>2</v>
      </c>
      <c r="J158" s="120" t="s">
        <v>2</v>
      </c>
      <c r="K158" s="120" t="s">
        <v>2</v>
      </c>
      <c r="L158" s="120" t="s">
        <v>2</v>
      </c>
      <c r="M158" s="120" t="s">
        <v>2</v>
      </c>
      <c r="N158" s="120" t="s">
        <v>2</v>
      </c>
      <c r="O158" s="115" t="s">
        <v>2</v>
      </c>
      <c r="P158" s="8" t="s">
        <v>2</v>
      </c>
      <c r="Q158" s="120" t="s">
        <v>2</v>
      </c>
      <c r="R158" s="120" t="s">
        <v>2</v>
      </c>
      <c r="S158" s="115" t="s">
        <v>2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2:29">
      <c r="B159" s="129"/>
      <c r="C159" s="53" t="s">
        <v>571</v>
      </c>
      <c r="D159" s="8" t="s">
        <v>2</v>
      </c>
      <c r="E159" s="120" t="s">
        <v>2</v>
      </c>
      <c r="F159" s="120" t="s">
        <v>2</v>
      </c>
      <c r="G159" s="120" t="s">
        <v>2</v>
      </c>
      <c r="H159" s="120" t="s">
        <v>2</v>
      </c>
      <c r="I159" s="120" t="s">
        <v>2</v>
      </c>
      <c r="J159" s="120" t="s">
        <v>2</v>
      </c>
      <c r="K159" s="120" t="s">
        <v>2</v>
      </c>
      <c r="L159" s="120" t="s">
        <v>2</v>
      </c>
      <c r="M159" s="120" t="s">
        <v>2</v>
      </c>
      <c r="N159" s="120" t="s">
        <v>2</v>
      </c>
      <c r="O159" s="115" t="s">
        <v>2</v>
      </c>
      <c r="P159" s="8" t="s">
        <v>2</v>
      </c>
      <c r="Q159" s="120" t="s">
        <v>2</v>
      </c>
      <c r="R159" s="120" t="s">
        <v>2</v>
      </c>
      <c r="S159" s="115" t="s">
        <v>2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2:29" ht="51">
      <c r="B160" s="129"/>
      <c r="C160" s="60" t="s">
        <v>560</v>
      </c>
      <c r="D160" s="8" t="s">
        <v>991</v>
      </c>
      <c r="E160" s="120" t="s">
        <v>991</v>
      </c>
      <c r="F160" s="120" t="s">
        <v>991</v>
      </c>
      <c r="G160" s="120" t="s">
        <v>992</v>
      </c>
      <c r="H160" s="120" t="s">
        <v>625</v>
      </c>
      <c r="I160" s="120" t="s">
        <v>626</v>
      </c>
      <c r="J160" s="120" t="s">
        <v>627</v>
      </c>
      <c r="K160" s="120" t="s">
        <v>627</v>
      </c>
      <c r="L160" s="120" t="s">
        <v>626</v>
      </c>
      <c r="M160" s="120" t="s">
        <v>627</v>
      </c>
      <c r="N160" s="120" t="s">
        <v>627</v>
      </c>
      <c r="O160" s="115" t="s">
        <v>626</v>
      </c>
      <c r="P160" s="8" t="s">
        <v>628</v>
      </c>
      <c r="Q160" s="120" t="s">
        <v>593</v>
      </c>
      <c r="R160" s="120" t="s">
        <v>628</v>
      </c>
      <c r="S160" s="115" t="s">
        <v>593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2:29" ht="25.5">
      <c r="B161" s="129" t="s">
        <v>561</v>
      </c>
      <c r="C161" s="85" t="s">
        <v>80</v>
      </c>
      <c r="D161" s="8" t="s">
        <v>453</v>
      </c>
      <c r="E161" s="120" t="s">
        <v>453</v>
      </c>
      <c r="F161" s="120" t="s">
        <v>453</v>
      </c>
      <c r="G161" s="120" t="s">
        <v>453</v>
      </c>
      <c r="H161" s="120" t="s">
        <v>453</v>
      </c>
      <c r="I161" s="120" t="s">
        <v>453</v>
      </c>
      <c r="J161" s="120" t="s">
        <v>453</v>
      </c>
      <c r="K161" s="120" t="s">
        <v>453</v>
      </c>
      <c r="L161" s="120" t="s">
        <v>453</v>
      </c>
      <c r="M161" s="120" t="s">
        <v>453</v>
      </c>
      <c r="N161" s="120" t="s">
        <v>453</v>
      </c>
      <c r="O161" s="115" t="s">
        <v>453</v>
      </c>
      <c r="P161" s="8" t="s">
        <v>453</v>
      </c>
      <c r="Q161" s="120" t="s">
        <v>453</v>
      </c>
      <c r="R161" s="120" t="s">
        <v>453</v>
      </c>
      <c r="S161" s="115" t="s">
        <v>453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2:29" ht="90" thickBot="1">
      <c r="B162" s="130"/>
      <c r="C162" s="61" t="s">
        <v>560</v>
      </c>
      <c r="D162" s="20" t="s">
        <v>735</v>
      </c>
      <c r="E162" s="92" t="s">
        <v>735</v>
      </c>
      <c r="F162" s="92" t="s">
        <v>735</v>
      </c>
      <c r="G162" s="92" t="s">
        <v>440</v>
      </c>
      <c r="H162" s="92" t="s">
        <v>594</v>
      </c>
      <c r="I162" s="92" t="s">
        <v>594</v>
      </c>
      <c r="J162" s="92" t="s">
        <v>629</v>
      </c>
      <c r="K162" s="92" t="s">
        <v>629</v>
      </c>
      <c r="L162" s="92" t="s">
        <v>594</v>
      </c>
      <c r="M162" s="92" t="s">
        <v>629</v>
      </c>
      <c r="N162" s="92" t="s">
        <v>629</v>
      </c>
      <c r="O162" s="19" t="s">
        <v>594</v>
      </c>
      <c r="P162" s="20" t="s">
        <v>629</v>
      </c>
      <c r="Q162" s="92" t="s">
        <v>594</v>
      </c>
      <c r="R162" s="92" t="s">
        <v>629</v>
      </c>
      <c r="S162" s="19" t="s">
        <v>594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2:29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2:29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2:29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2:29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2:29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2:29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2:29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2:29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2:29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2:29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2:29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2:29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2:29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2:29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4:29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4:29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4:29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4:29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4:29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4:29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4:29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4:29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4:29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4:29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4:29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4:29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4:29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4:29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4:29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4:29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4:28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4:28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4:28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4:28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4:28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4:28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</sheetData>
  <mergeCells count="25">
    <mergeCell ref="B5:C5"/>
    <mergeCell ref="B3:C3"/>
    <mergeCell ref="D3:O3"/>
    <mergeCell ref="B157:B160"/>
    <mergeCell ref="B161:B162"/>
    <mergeCell ref="B115:B118"/>
    <mergeCell ref="B120:B121"/>
    <mergeCell ref="B123:B138"/>
    <mergeCell ref="B140:B142"/>
    <mergeCell ref="B143:B153"/>
    <mergeCell ref="B154:B156"/>
    <mergeCell ref="P3:S3"/>
    <mergeCell ref="B4:C4"/>
    <mergeCell ref="B112:B113"/>
    <mergeCell ref="B6:C6"/>
    <mergeCell ref="B8:B24"/>
    <mergeCell ref="B25:B34"/>
    <mergeCell ref="B36:B48"/>
    <mergeCell ref="B49:B54"/>
    <mergeCell ref="B55:B65"/>
    <mergeCell ref="B66:B74"/>
    <mergeCell ref="B75:B88"/>
    <mergeCell ref="B89:B99"/>
    <mergeCell ref="B100:B104"/>
    <mergeCell ref="B105:B111"/>
  </mergeCells>
  <phoneticPr fontId="9"/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/>
  <dimension ref="B1:AE211"/>
  <sheetViews>
    <sheetView zoomScaleNormal="100" workbookViewId="0">
      <pane xSplit="3" ySplit="5" topLeftCell="D6" activePane="bottomRight" state="frozen"/>
      <selection activeCell="D20" sqref="D20"/>
      <selection pane="topRight" activeCell="D20" sqref="D20"/>
      <selection pane="bottomLeft" activeCell="D20" sqref="D20"/>
      <selection pane="bottomRight"/>
    </sheetView>
  </sheetViews>
  <sheetFormatPr defaultColWidth="13.5703125" defaultRowHeight="12.75"/>
  <cols>
    <col min="1" max="1" width="3.42578125" style="3" customWidth="1"/>
    <col min="2" max="2" width="24.5703125" style="3" customWidth="1"/>
    <col min="3" max="3" width="57.5703125" style="3" customWidth="1"/>
    <col min="4" max="23" width="50.5703125" style="3" customWidth="1"/>
    <col min="24" max="16384" width="13.5703125" style="3"/>
  </cols>
  <sheetData>
    <row r="1" spans="2:31" ht="12" customHeight="1" thickBot="1"/>
    <row r="2" spans="2:31" s="5" customFormat="1" ht="24" customHeight="1">
      <c r="B2" s="150"/>
      <c r="C2" s="151"/>
      <c r="D2" s="146" t="s">
        <v>631</v>
      </c>
      <c r="E2" s="147"/>
      <c r="F2" s="147"/>
      <c r="G2" s="147"/>
      <c r="H2" s="147"/>
      <c r="I2" s="147"/>
      <c r="J2" s="147"/>
      <c r="K2" s="148"/>
      <c r="L2" s="146" t="s">
        <v>632</v>
      </c>
      <c r="M2" s="147"/>
      <c r="N2" s="147"/>
      <c r="O2" s="147"/>
      <c r="P2" s="147"/>
      <c r="Q2" s="147"/>
      <c r="R2" s="147"/>
      <c r="S2" s="147"/>
      <c r="T2" s="147"/>
      <c r="U2" s="147"/>
      <c r="V2" s="149"/>
      <c r="W2" s="148"/>
    </row>
    <row r="3" spans="2:31" s="6" customFormat="1" ht="25.5">
      <c r="B3" s="125" t="s">
        <v>454</v>
      </c>
      <c r="C3" s="126"/>
      <c r="D3" s="51" t="s">
        <v>158</v>
      </c>
      <c r="E3" s="54" t="s">
        <v>159</v>
      </c>
      <c r="F3" s="54" t="s">
        <v>160</v>
      </c>
      <c r="G3" s="54" t="s">
        <v>161</v>
      </c>
      <c r="H3" s="54" t="s">
        <v>633</v>
      </c>
      <c r="I3" s="54" t="s">
        <v>634</v>
      </c>
      <c r="J3" s="54" t="s">
        <v>162</v>
      </c>
      <c r="K3" s="52" t="s">
        <v>163</v>
      </c>
      <c r="L3" s="51" t="s">
        <v>164</v>
      </c>
      <c r="M3" s="54" t="s">
        <v>165</v>
      </c>
      <c r="N3" s="54" t="s">
        <v>166</v>
      </c>
      <c r="O3" s="54" t="s">
        <v>167</v>
      </c>
      <c r="P3" s="54" t="s">
        <v>635</v>
      </c>
      <c r="Q3" s="54" t="s">
        <v>168</v>
      </c>
      <c r="R3" s="54" t="s">
        <v>169</v>
      </c>
      <c r="S3" s="54" t="s">
        <v>170</v>
      </c>
      <c r="T3" s="54" t="s">
        <v>171</v>
      </c>
      <c r="U3" s="54" t="s">
        <v>636</v>
      </c>
      <c r="V3" s="56" t="s">
        <v>172</v>
      </c>
      <c r="W3" s="52" t="s">
        <v>637</v>
      </c>
    </row>
    <row r="4" spans="2:31" s="6" customFormat="1" ht="12" customHeight="1">
      <c r="B4" s="125" t="s">
        <v>455</v>
      </c>
      <c r="C4" s="126"/>
      <c r="D4" s="51" t="s">
        <v>173</v>
      </c>
      <c r="E4" s="54" t="s">
        <v>174</v>
      </c>
      <c r="F4" s="54" t="s">
        <v>175</v>
      </c>
      <c r="G4" s="54" t="s">
        <v>176</v>
      </c>
      <c r="H4" s="54" t="s">
        <v>638</v>
      </c>
      <c r="I4" s="54" t="s">
        <v>639</v>
      </c>
      <c r="J4" s="54" t="s">
        <v>177</v>
      </c>
      <c r="K4" s="52" t="s">
        <v>178</v>
      </c>
      <c r="L4" s="51" t="s">
        <v>179</v>
      </c>
      <c r="M4" s="54" t="s">
        <v>180</v>
      </c>
      <c r="N4" s="54" t="s">
        <v>181</v>
      </c>
      <c r="O4" s="54" t="s">
        <v>182</v>
      </c>
      <c r="P4" s="54" t="s">
        <v>640</v>
      </c>
      <c r="Q4" s="54" t="s">
        <v>183</v>
      </c>
      <c r="R4" s="54" t="s">
        <v>184</v>
      </c>
      <c r="S4" s="54" t="s">
        <v>185</v>
      </c>
      <c r="T4" s="54" t="s">
        <v>186</v>
      </c>
      <c r="U4" s="54" t="s">
        <v>641</v>
      </c>
      <c r="V4" s="56" t="s">
        <v>187</v>
      </c>
      <c r="W4" s="52" t="s">
        <v>188</v>
      </c>
    </row>
    <row r="5" spans="2:31" s="6" customFormat="1" ht="36" customHeight="1" thickBot="1">
      <c r="B5" s="127" t="s">
        <v>456</v>
      </c>
      <c r="C5" s="128"/>
      <c r="D5" s="58" t="s">
        <v>189</v>
      </c>
      <c r="E5" s="55" t="s">
        <v>189</v>
      </c>
      <c r="F5" s="55" t="s">
        <v>189</v>
      </c>
      <c r="G5" s="55" t="s">
        <v>189</v>
      </c>
      <c r="H5" s="55" t="s">
        <v>189</v>
      </c>
      <c r="I5" s="55" t="s">
        <v>189</v>
      </c>
      <c r="J5" s="55" t="s">
        <v>189</v>
      </c>
      <c r="K5" s="59" t="s">
        <v>189</v>
      </c>
      <c r="L5" s="58" t="s">
        <v>189</v>
      </c>
      <c r="M5" s="55" t="s">
        <v>189</v>
      </c>
      <c r="N5" s="55" t="s">
        <v>189</v>
      </c>
      <c r="O5" s="55" t="s">
        <v>189</v>
      </c>
      <c r="P5" s="55" t="s">
        <v>189</v>
      </c>
      <c r="Q5" s="55" t="s">
        <v>189</v>
      </c>
      <c r="R5" s="55" t="s">
        <v>189</v>
      </c>
      <c r="S5" s="55" t="s">
        <v>189</v>
      </c>
      <c r="T5" s="55" t="s">
        <v>189</v>
      </c>
      <c r="U5" s="55" t="s">
        <v>189</v>
      </c>
      <c r="V5" s="55" t="s">
        <v>189</v>
      </c>
      <c r="W5" s="59" t="s">
        <v>189</v>
      </c>
    </row>
    <row r="6" spans="2:31" ht="12" customHeight="1">
      <c r="B6" s="45" t="s">
        <v>457</v>
      </c>
      <c r="C6" s="46" t="s">
        <v>458</v>
      </c>
      <c r="D6" s="21">
        <v>593000</v>
      </c>
      <c r="E6" s="26">
        <v>1015000</v>
      </c>
      <c r="F6" s="26">
        <v>648000</v>
      </c>
      <c r="G6" s="26">
        <v>1189000</v>
      </c>
      <c r="H6" s="26">
        <v>2022000</v>
      </c>
      <c r="I6" s="26">
        <v>2129000</v>
      </c>
      <c r="J6" s="26">
        <v>1753000</v>
      </c>
      <c r="K6" s="22">
        <v>1941000</v>
      </c>
      <c r="L6" s="21">
        <v>594000</v>
      </c>
      <c r="M6" s="26">
        <v>871000</v>
      </c>
      <c r="N6" s="26">
        <v>714000</v>
      </c>
      <c r="O6" s="26">
        <v>1088000</v>
      </c>
      <c r="P6" s="26">
        <v>1501000</v>
      </c>
      <c r="Q6" s="26">
        <v>345000</v>
      </c>
      <c r="R6" s="26">
        <v>602000</v>
      </c>
      <c r="S6" s="26">
        <v>459000</v>
      </c>
      <c r="T6" s="26">
        <v>803000</v>
      </c>
      <c r="U6" s="26">
        <v>1259000</v>
      </c>
      <c r="V6" s="26">
        <v>426000</v>
      </c>
      <c r="W6" s="63">
        <v>279000</v>
      </c>
      <c r="X6" s="7"/>
      <c r="Y6" s="7"/>
      <c r="Z6" s="7"/>
      <c r="AA6" s="7"/>
      <c r="AB6" s="7"/>
      <c r="AC6" s="7"/>
      <c r="AD6" s="7"/>
      <c r="AE6" s="7"/>
    </row>
    <row r="7" spans="2:31">
      <c r="B7" s="124" t="s">
        <v>563</v>
      </c>
      <c r="C7" s="47" t="s">
        <v>572</v>
      </c>
      <c r="D7" s="8" t="s">
        <v>595</v>
      </c>
      <c r="E7" s="78" t="s">
        <v>595</v>
      </c>
      <c r="F7" s="78" t="s">
        <v>595</v>
      </c>
      <c r="G7" s="78" t="s">
        <v>595</v>
      </c>
      <c r="H7" s="78" t="s">
        <v>595</v>
      </c>
      <c r="I7" s="78" t="s">
        <v>595</v>
      </c>
      <c r="J7" s="78" t="s">
        <v>595</v>
      </c>
      <c r="K7" s="77" t="s">
        <v>595</v>
      </c>
      <c r="L7" s="8" t="s">
        <v>2</v>
      </c>
      <c r="M7" s="78" t="s">
        <v>2</v>
      </c>
      <c r="N7" s="78" t="s">
        <v>2</v>
      </c>
      <c r="O7" s="78" t="s">
        <v>2</v>
      </c>
      <c r="P7" s="78" t="s">
        <v>2</v>
      </c>
      <c r="Q7" s="78" t="s">
        <v>2</v>
      </c>
      <c r="R7" s="78" t="s">
        <v>2</v>
      </c>
      <c r="S7" s="78" t="s">
        <v>2</v>
      </c>
      <c r="T7" s="78" t="s">
        <v>595</v>
      </c>
      <c r="U7" s="78" t="s">
        <v>595</v>
      </c>
      <c r="V7" s="25" t="s">
        <v>2</v>
      </c>
      <c r="W7" s="77" t="s">
        <v>595</v>
      </c>
      <c r="X7" s="7"/>
      <c r="Y7" s="7"/>
      <c r="Z7" s="7"/>
      <c r="AA7" s="7"/>
      <c r="AB7" s="7"/>
      <c r="AC7" s="7"/>
      <c r="AD7" s="7"/>
      <c r="AE7" s="7"/>
    </row>
    <row r="8" spans="2:31" s="13" customFormat="1">
      <c r="B8" s="124"/>
      <c r="C8" s="47" t="s">
        <v>729</v>
      </c>
      <c r="D8" s="8">
        <v>20</v>
      </c>
      <c r="E8" s="78">
        <v>44</v>
      </c>
      <c r="F8" s="78" t="s">
        <v>644</v>
      </c>
      <c r="G8" s="78" t="s">
        <v>645</v>
      </c>
      <c r="H8" s="78" t="s">
        <v>646</v>
      </c>
      <c r="I8" s="78" t="s">
        <v>595</v>
      </c>
      <c r="J8" s="78" t="s">
        <v>647</v>
      </c>
      <c r="K8" s="77" t="s">
        <v>595</v>
      </c>
      <c r="L8" s="8">
        <v>24</v>
      </c>
      <c r="M8" s="78">
        <v>48</v>
      </c>
      <c r="N8" s="78" t="s">
        <v>642</v>
      </c>
      <c r="O8" s="78" t="s">
        <v>643</v>
      </c>
      <c r="P8" s="78" t="s">
        <v>643</v>
      </c>
      <c r="Q8" s="78">
        <v>24</v>
      </c>
      <c r="R8" s="78">
        <v>48</v>
      </c>
      <c r="S8" s="78" t="s">
        <v>642</v>
      </c>
      <c r="T8" s="78" t="s">
        <v>643</v>
      </c>
      <c r="U8" s="78" t="s">
        <v>643</v>
      </c>
      <c r="V8" s="78" t="s">
        <v>190</v>
      </c>
      <c r="W8" s="77" t="s">
        <v>191</v>
      </c>
      <c r="X8" s="12"/>
      <c r="Y8" s="12"/>
      <c r="Z8" s="12"/>
      <c r="AA8" s="12"/>
      <c r="AB8" s="12"/>
      <c r="AC8" s="12"/>
      <c r="AD8" s="12"/>
      <c r="AE8" s="12"/>
    </row>
    <row r="9" spans="2:31">
      <c r="B9" s="124"/>
      <c r="C9" s="47" t="s">
        <v>459</v>
      </c>
      <c r="D9" s="8" t="s">
        <v>595</v>
      </c>
      <c r="E9" s="78" t="s">
        <v>595</v>
      </c>
      <c r="F9" s="78" t="s">
        <v>595</v>
      </c>
      <c r="G9" s="78" t="s">
        <v>595</v>
      </c>
      <c r="H9" s="78" t="s">
        <v>595</v>
      </c>
      <c r="I9" s="78" t="s">
        <v>595</v>
      </c>
      <c r="J9" s="78" t="s">
        <v>595</v>
      </c>
      <c r="K9" s="77" t="s">
        <v>595</v>
      </c>
      <c r="L9" s="8" t="s">
        <v>2</v>
      </c>
      <c r="M9" s="78" t="s">
        <v>2</v>
      </c>
      <c r="N9" s="78" t="s">
        <v>2</v>
      </c>
      <c r="O9" s="78" t="s">
        <v>2</v>
      </c>
      <c r="P9" s="78" t="s">
        <v>2</v>
      </c>
      <c r="Q9" s="78">
        <v>4</v>
      </c>
      <c r="R9" s="78">
        <v>4</v>
      </c>
      <c r="S9" s="78">
        <v>4</v>
      </c>
      <c r="T9" s="78">
        <v>4</v>
      </c>
      <c r="U9" s="78">
        <v>4</v>
      </c>
      <c r="V9" s="78" t="s">
        <v>2</v>
      </c>
      <c r="W9" s="77" t="s">
        <v>2</v>
      </c>
      <c r="X9" s="7"/>
      <c r="Y9" s="7"/>
      <c r="Z9" s="7"/>
      <c r="AA9" s="7"/>
      <c r="AB9" s="7"/>
      <c r="AC9" s="7"/>
      <c r="AD9" s="7"/>
      <c r="AE9" s="7"/>
    </row>
    <row r="10" spans="2:31">
      <c r="B10" s="124"/>
      <c r="C10" s="47" t="s">
        <v>460</v>
      </c>
      <c r="D10" s="8">
        <v>4</v>
      </c>
      <c r="E10" s="78">
        <v>4</v>
      </c>
      <c r="F10" s="78">
        <v>4</v>
      </c>
      <c r="G10" s="78">
        <v>4</v>
      </c>
      <c r="H10" s="78" t="s">
        <v>648</v>
      </c>
      <c r="I10" s="78" t="s">
        <v>595</v>
      </c>
      <c r="J10" s="78">
        <v>4</v>
      </c>
      <c r="K10" s="77" t="s">
        <v>595</v>
      </c>
      <c r="L10" s="8" t="s">
        <v>2</v>
      </c>
      <c r="M10" s="78" t="s">
        <v>2</v>
      </c>
      <c r="N10" s="78" t="s">
        <v>2</v>
      </c>
      <c r="O10" s="78" t="s">
        <v>2</v>
      </c>
      <c r="P10" s="78" t="s">
        <v>2</v>
      </c>
      <c r="Q10" s="78" t="s">
        <v>2</v>
      </c>
      <c r="R10" s="78" t="s">
        <v>2</v>
      </c>
      <c r="S10" s="78" t="s">
        <v>2</v>
      </c>
      <c r="T10" s="78" t="s">
        <v>2</v>
      </c>
      <c r="U10" s="78" t="s">
        <v>2</v>
      </c>
      <c r="V10" s="78" t="s">
        <v>2</v>
      </c>
      <c r="W10" s="77" t="s">
        <v>2</v>
      </c>
      <c r="X10" s="7"/>
      <c r="Y10" s="7"/>
      <c r="Z10" s="7"/>
      <c r="AA10" s="7"/>
      <c r="AB10" s="7"/>
      <c r="AC10" s="7"/>
      <c r="AD10" s="7"/>
      <c r="AE10" s="7"/>
    </row>
    <row r="11" spans="2:31">
      <c r="B11" s="124"/>
      <c r="C11" s="47" t="s">
        <v>461</v>
      </c>
      <c r="D11" s="8" t="s">
        <v>595</v>
      </c>
      <c r="E11" s="78" t="s">
        <v>595</v>
      </c>
      <c r="F11" s="78" t="s">
        <v>595</v>
      </c>
      <c r="G11" s="78" t="s">
        <v>595</v>
      </c>
      <c r="H11" s="78" t="s">
        <v>595</v>
      </c>
      <c r="I11" s="78" t="s">
        <v>649</v>
      </c>
      <c r="J11" s="78" t="s">
        <v>595</v>
      </c>
      <c r="K11" s="77" t="s">
        <v>610</v>
      </c>
      <c r="L11" s="8" t="s">
        <v>595</v>
      </c>
      <c r="M11" s="78" t="s">
        <v>595</v>
      </c>
      <c r="N11" s="78" t="s">
        <v>595</v>
      </c>
      <c r="O11" s="78" t="s">
        <v>595</v>
      </c>
      <c r="P11" s="78" t="s">
        <v>595</v>
      </c>
      <c r="Q11" s="78" t="s">
        <v>595</v>
      </c>
      <c r="R11" s="78" t="s">
        <v>595</v>
      </c>
      <c r="S11" s="78" t="s">
        <v>595</v>
      </c>
      <c r="T11" s="78" t="s">
        <v>595</v>
      </c>
      <c r="U11" s="78" t="s">
        <v>595</v>
      </c>
      <c r="V11" s="78" t="s">
        <v>595</v>
      </c>
      <c r="W11" s="77" t="s">
        <v>595</v>
      </c>
      <c r="X11" s="7"/>
      <c r="Y11" s="7"/>
      <c r="Z11" s="7"/>
      <c r="AA11" s="7"/>
      <c r="AB11" s="7"/>
      <c r="AC11" s="7"/>
      <c r="AD11" s="7"/>
      <c r="AE11" s="7"/>
    </row>
    <row r="12" spans="2:31">
      <c r="B12" s="124"/>
      <c r="C12" s="47" t="s">
        <v>462</v>
      </c>
      <c r="D12" s="8" t="s">
        <v>595</v>
      </c>
      <c r="E12" s="78" t="s">
        <v>595</v>
      </c>
      <c r="F12" s="78" t="s">
        <v>595</v>
      </c>
      <c r="G12" s="78" t="s">
        <v>595</v>
      </c>
      <c r="H12" s="78" t="s">
        <v>651</v>
      </c>
      <c r="I12" s="78" t="s">
        <v>595</v>
      </c>
      <c r="J12" s="78" t="s">
        <v>650</v>
      </c>
      <c r="K12" s="77" t="s">
        <v>595</v>
      </c>
      <c r="L12" s="8" t="s">
        <v>595</v>
      </c>
      <c r="M12" s="78" t="s">
        <v>595</v>
      </c>
      <c r="N12" s="78" t="s">
        <v>595</v>
      </c>
      <c r="O12" s="78" t="s">
        <v>595</v>
      </c>
      <c r="P12" s="78" t="s">
        <v>595</v>
      </c>
      <c r="Q12" s="78" t="s">
        <v>595</v>
      </c>
      <c r="R12" s="78" t="s">
        <v>595</v>
      </c>
      <c r="S12" s="78" t="s">
        <v>595</v>
      </c>
      <c r="T12" s="78" t="s">
        <v>595</v>
      </c>
      <c r="U12" s="78" t="s">
        <v>595</v>
      </c>
      <c r="V12" s="78" t="s">
        <v>595</v>
      </c>
      <c r="W12" s="77" t="s">
        <v>595</v>
      </c>
      <c r="X12" s="7"/>
      <c r="Y12" s="7"/>
      <c r="Z12" s="7"/>
      <c r="AA12" s="7"/>
      <c r="AB12" s="7"/>
      <c r="AC12" s="7"/>
      <c r="AD12" s="7"/>
      <c r="AE12" s="7"/>
    </row>
    <row r="13" spans="2:31">
      <c r="B13" s="124"/>
      <c r="C13" s="47" t="s">
        <v>573</v>
      </c>
      <c r="D13" s="8" t="s">
        <v>2</v>
      </c>
      <c r="E13" s="78" t="s">
        <v>2</v>
      </c>
      <c r="F13" s="78" t="s">
        <v>2</v>
      </c>
      <c r="G13" s="78" t="s">
        <v>2</v>
      </c>
      <c r="H13" s="78" t="s">
        <v>2</v>
      </c>
      <c r="I13" s="78" t="s">
        <v>2</v>
      </c>
      <c r="J13" s="78" t="s">
        <v>2</v>
      </c>
      <c r="K13" s="77" t="s">
        <v>2</v>
      </c>
      <c r="L13" s="8" t="s">
        <v>2</v>
      </c>
      <c r="M13" s="78" t="s">
        <v>2</v>
      </c>
      <c r="N13" s="78" t="s">
        <v>2</v>
      </c>
      <c r="O13" s="78" t="s">
        <v>2</v>
      </c>
      <c r="P13" s="78" t="s">
        <v>2</v>
      </c>
      <c r="Q13" s="78" t="s">
        <v>2</v>
      </c>
      <c r="R13" s="78" t="s">
        <v>2</v>
      </c>
      <c r="S13" s="78" t="s">
        <v>2</v>
      </c>
      <c r="T13" s="78" t="s">
        <v>2</v>
      </c>
      <c r="U13" s="78" t="s">
        <v>2</v>
      </c>
      <c r="V13" s="78" t="s">
        <v>2</v>
      </c>
      <c r="W13" s="77" t="s">
        <v>2</v>
      </c>
      <c r="X13" s="7"/>
      <c r="Y13" s="7"/>
      <c r="Z13" s="7"/>
      <c r="AA13" s="7"/>
      <c r="AB13" s="7"/>
      <c r="AC13" s="7"/>
      <c r="AD13" s="7"/>
      <c r="AE13" s="7"/>
    </row>
    <row r="14" spans="2:31">
      <c r="B14" s="124"/>
      <c r="C14" s="47" t="s">
        <v>574</v>
      </c>
      <c r="D14" s="8" t="s">
        <v>595</v>
      </c>
      <c r="E14" s="78" t="s">
        <v>595</v>
      </c>
      <c r="F14" s="78" t="s">
        <v>595</v>
      </c>
      <c r="G14" s="78" t="s">
        <v>595</v>
      </c>
      <c r="H14" s="78" t="s">
        <v>595</v>
      </c>
      <c r="I14" s="78" t="s">
        <v>595</v>
      </c>
      <c r="J14" s="78" t="s">
        <v>595</v>
      </c>
      <c r="K14" s="77" t="s">
        <v>595</v>
      </c>
      <c r="L14" s="8">
        <v>4</v>
      </c>
      <c r="M14" s="78">
        <v>4</v>
      </c>
      <c r="N14" s="78">
        <v>4</v>
      </c>
      <c r="O14" s="78">
        <v>4</v>
      </c>
      <c r="P14" s="78">
        <v>4</v>
      </c>
      <c r="Q14" s="78" t="s">
        <v>2</v>
      </c>
      <c r="R14" s="78" t="s">
        <v>2</v>
      </c>
      <c r="S14" s="78" t="s">
        <v>2</v>
      </c>
      <c r="T14" s="78" t="s">
        <v>2</v>
      </c>
      <c r="U14" s="78" t="s">
        <v>2</v>
      </c>
      <c r="V14" s="78">
        <v>2</v>
      </c>
      <c r="W14" s="77">
        <v>2</v>
      </c>
      <c r="X14" s="7"/>
      <c r="Y14" s="7"/>
      <c r="Z14" s="7"/>
      <c r="AA14" s="7"/>
      <c r="AB14" s="7"/>
      <c r="AC14" s="7"/>
      <c r="AD14" s="7"/>
      <c r="AE14" s="7"/>
    </row>
    <row r="15" spans="2:31">
      <c r="B15" s="124"/>
      <c r="C15" s="47" t="s">
        <v>575</v>
      </c>
      <c r="D15" s="8" t="s">
        <v>595</v>
      </c>
      <c r="E15" s="78" t="s">
        <v>595</v>
      </c>
      <c r="F15" s="78" t="s">
        <v>595</v>
      </c>
      <c r="G15" s="78" t="s">
        <v>595</v>
      </c>
      <c r="H15" s="78" t="s">
        <v>595</v>
      </c>
      <c r="I15" s="78" t="s">
        <v>595</v>
      </c>
      <c r="J15" s="78" t="s">
        <v>595</v>
      </c>
      <c r="K15" s="77" t="s">
        <v>595</v>
      </c>
      <c r="L15" s="8" t="s">
        <v>2</v>
      </c>
      <c r="M15" s="78" t="s">
        <v>2</v>
      </c>
      <c r="N15" s="78" t="s">
        <v>2</v>
      </c>
      <c r="O15" s="78" t="s">
        <v>2</v>
      </c>
      <c r="P15" s="78" t="s">
        <v>2</v>
      </c>
      <c r="Q15" s="78" t="s">
        <v>2</v>
      </c>
      <c r="R15" s="78" t="s">
        <v>2</v>
      </c>
      <c r="S15" s="78" t="s">
        <v>2</v>
      </c>
      <c r="T15" s="78" t="s">
        <v>2</v>
      </c>
      <c r="U15" s="78" t="s">
        <v>2</v>
      </c>
      <c r="V15" s="78" t="s">
        <v>2</v>
      </c>
      <c r="W15" s="77" t="s">
        <v>2</v>
      </c>
      <c r="X15" s="7"/>
      <c r="Y15" s="7"/>
      <c r="Z15" s="7"/>
      <c r="AA15" s="7"/>
      <c r="AB15" s="7"/>
      <c r="AC15" s="7"/>
      <c r="AD15" s="7"/>
      <c r="AE15" s="7"/>
    </row>
    <row r="16" spans="2:31">
      <c r="B16" s="124"/>
      <c r="C16" s="47" t="s">
        <v>463</v>
      </c>
      <c r="D16" s="8" t="s">
        <v>595</v>
      </c>
      <c r="E16" s="78" t="s">
        <v>595</v>
      </c>
      <c r="F16" s="78" t="s">
        <v>595</v>
      </c>
      <c r="G16" s="78" t="s">
        <v>595</v>
      </c>
      <c r="H16" s="78" t="s">
        <v>595</v>
      </c>
      <c r="I16" s="78" t="s">
        <v>595</v>
      </c>
      <c r="J16" s="78" t="s">
        <v>595</v>
      </c>
      <c r="K16" s="77" t="s">
        <v>595</v>
      </c>
      <c r="L16" s="8" t="s">
        <v>595</v>
      </c>
      <c r="M16" s="78" t="s">
        <v>595</v>
      </c>
      <c r="N16" s="78" t="s">
        <v>595</v>
      </c>
      <c r="O16" s="78" t="s">
        <v>595</v>
      </c>
      <c r="P16" s="78" t="s">
        <v>595</v>
      </c>
      <c r="Q16" s="78" t="s">
        <v>595</v>
      </c>
      <c r="R16" s="78" t="s">
        <v>595</v>
      </c>
      <c r="S16" s="78" t="s">
        <v>595</v>
      </c>
      <c r="T16" s="78" t="s">
        <v>595</v>
      </c>
      <c r="U16" s="78" t="s">
        <v>595</v>
      </c>
      <c r="V16" s="78" t="s">
        <v>2</v>
      </c>
      <c r="W16" s="77" t="s">
        <v>595</v>
      </c>
      <c r="X16" s="7"/>
      <c r="Y16" s="7"/>
      <c r="Z16" s="7"/>
      <c r="AA16" s="7"/>
      <c r="AB16" s="7"/>
      <c r="AC16" s="7"/>
      <c r="AD16" s="7"/>
      <c r="AE16" s="7"/>
    </row>
    <row r="17" spans="2:31">
      <c r="B17" s="124"/>
      <c r="C17" s="47" t="s">
        <v>441</v>
      </c>
      <c r="D17" s="8" t="s">
        <v>595</v>
      </c>
      <c r="E17" s="78" t="s">
        <v>595</v>
      </c>
      <c r="F17" s="78" t="s">
        <v>595</v>
      </c>
      <c r="G17" s="78" t="s">
        <v>595</v>
      </c>
      <c r="H17" s="78" t="s">
        <v>595</v>
      </c>
      <c r="I17" s="78" t="s">
        <v>595</v>
      </c>
      <c r="J17" s="78" t="s">
        <v>595</v>
      </c>
      <c r="K17" s="77" t="s">
        <v>595</v>
      </c>
      <c r="L17" s="8" t="s">
        <v>2</v>
      </c>
      <c r="M17" s="78" t="s">
        <v>2</v>
      </c>
      <c r="N17" s="78" t="s">
        <v>2</v>
      </c>
      <c r="O17" s="78" t="s">
        <v>2</v>
      </c>
      <c r="P17" s="78" t="s">
        <v>2</v>
      </c>
      <c r="Q17" s="78" t="s">
        <v>2</v>
      </c>
      <c r="R17" s="78" t="s">
        <v>2</v>
      </c>
      <c r="S17" s="78" t="s">
        <v>2</v>
      </c>
      <c r="T17" s="78" t="s">
        <v>2</v>
      </c>
      <c r="U17" s="78" t="s">
        <v>2</v>
      </c>
      <c r="V17" s="78" t="s">
        <v>2</v>
      </c>
      <c r="W17" s="77" t="s">
        <v>2</v>
      </c>
      <c r="X17" s="7"/>
      <c r="Y17" s="7"/>
      <c r="Z17" s="7"/>
      <c r="AA17" s="7"/>
      <c r="AB17" s="7"/>
      <c r="AC17" s="7"/>
      <c r="AD17" s="7"/>
      <c r="AE17" s="7"/>
    </row>
    <row r="18" spans="2:31">
      <c r="B18" s="124"/>
      <c r="C18" s="47" t="s">
        <v>576</v>
      </c>
      <c r="D18" s="8" t="s">
        <v>595</v>
      </c>
      <c r="E18" s="78" t="s">
        <v>595</v>
      </c>
      <c r="F18" s="78" t="s">
        <v>595</v>
      </c>
      <c r="G18" s="78" t="s">
        <v>595</v>
      </c>
      <c r="H18" s="78" t="s">
        <v>595</v>
      </c>
      <c r="I18" s="78" t="s">
        <v>595</v>
      </c>
      <c r="J18" s="78" t="s">
        <v>595</v>
      </c>
      <c r="K18" s="77" t="s">
        <v>595</v>
      </c>
      <c r="L18" s="8" t="s">
        <v>2</v>
      </c>
      <c r="M18" s="78" t="s">
        <v>2</v>
      </c>
      <c r="N18" s="78" t="s">
        <v>2</v>
      </c>
      <c r="O18" s="78" t="s">
        <v>2</v>
      </c>
      <c r="P18" s="78" t="s">
        <v>2</v>
      </c>
      <c r="Q18" s="78" t="s">
        <v>2</v>
      </c>
      <c r="R18" s="78" t="s">
        <v>2</v>
      </c>
      <c r="S18" s="78" t="s">
        <v>2</v>
      </c>
      <c r="T18" s="78" t="s">
        <v>2</v>
      </c>
      <c r="U18" s="78" t="s">
        <v>2</v>
      </c>
      <c r="V18" s="78" t="s">
        <v>2</v>
      </c>
      <c r="W18" s="77" t="s">
        <v>2</v>
      </c>
      <c r="X18" s="7"/>
      <c r="Y18" s="7"/>
      <c r="Z18" s="7"/>
      <c r="AA18" s="7"/>
      <c r="AB18" s="7"/>
      <c r="AC18" s="7"/>
      <c r="AD18" s="7"/>
      <c r="AE18" s="7"/>
    </row>
    <row r="19" spans="2:31" s="7" customFormat="1" ht="51">
      <c r="B19" s="124"/>
      <c r="C19" s="47" t="s">
        <v>465</v>
      </c>
      <c r="D19" s="8" t="s">
        <v>652</v>
      </c>
      <c r="E19" s="78" t="s">
        <v>652</v>
      </c>
      <c r="F19" s="78" t="s">
        <v>652</v>
      </c>
      <c r="G19" s="78" t="s">
        <v>652</v>
      </c>
      <c r="H19" s="78" t="s">
        <v>652</v>
      </c>
      <c r="I19" s="78" t="s">
        <v>652</v>
      </c>
      <c r="J19" s="78" t="s">
        <v>652</v>
      </c>
      <c r="K19" s="77" t="s">
        <v>652</v>
      </c>
      <c r="L19" s="8" t="s">
        <v>653</v>
      </c>
      <c r="M19" s="78" t="s">
        <v>654</v>
      </c>
      <c r="N19" s="78" t="s">
        <v>654</v>
      </c>
      <c r="O19" s="78" t="s">
        <v>654</v>
      </c>
      <c r="P19" s="78" t="s">
        <v>654</v>
      </c>
      <c r="Q19" s="78" t="s">
        <v>654</v>
      </c>
      <c r="R19" s="78" t="s">
        <v>654</v>
      </c>
      <c r="S19" s="78" t="s">
        <v>654</v>
      </c>
      <c r="T19" s="78" t="s">
        <v>654</v>
      </c>
      <c r="U19" s="78" t="s">
        <v>654</v>
      </c>
      <c r="V19" s="78" t="s">
        <v>654</v>
      </c>
      <c r="W19" s="77" t="s">
        <v>654</v>
      </c>
    </row>
    <row r="20" spans="2:31" s="7" customFormat="1" ht="25.5">
      <c r="B20" s="124"/>
      <c r="C20" s="47" t="s">
        <v>577</v>
      </c>
      <c r="D20" s="8" t="s">
        <v>655</v>
      </c>
      <c r="E20" s="78" t="s">
        <v>655</v>
      </c>
      <c r="F20" s="78" t="s">
        <v>655</v>
      </c>
      <c r="G20" s="78" t="s">
        <v>655</v>
      </c>
      <c r="H20" s="78" t="s">
        <v>655</v>
      </c>
      <c r="I20" s="78" t="s">
        <v>655</v>
      </c>
      <c r="J20" s="78" t="s">
        <v>655</v>
      </c>
      <c r="K20" s="77" t="s">
        <v>655</v>
      </c>
      <c r="L20" s="8" t="s">
        <v>2</v>
      </c>
      <c r="M20" s="78" t="s">
        <v>2</v>
      </c>
      <c r="N20" s="78" t="s">
        <v>2</v>
      </c>
      <c r="O20" s="78" t="s">
        <v>2</v>
      </c>
      <c r="P20" s="78" t="s">
        <v>2</v>
      </c>
      <c r="Q20" s="78" t="s">
        <v>2</v>
      </c>
      <c r="R20" s="78" t="s">
        <v>2</v>
      </c>
      <c r="S20" s="78" t="s">
        <v>2</v>
      </c>
      <c r="T20" s="78" t="s">
        <v>2</v>
      </c>
      <c r="U20" s="78" t="s">
        <v>2</v>
      </c>
      <c r="V20" s="78" t="s">
        <v>2</v>
      </c>
      <c r="W20" s="77" t="s">
        <v>2</v>
      </c>
    </row>
    <row r="21" spans="2:31" ht="51">
      <c r="B21" s="124"/>
      <c r="C21" s="47" t="s">
        <v>578</v>
      </c>
      <c r="D21" s="8" t="s">
        <v>656</v>
      </c>
      <c r="E21" s="78" t="s">
        <v>656</v>
      </c>
      <c r="F21" s="78" t="s">
        <v>656</v>
      </c>
      <c r="G21" s="78" t="s">
        <v>656</v>
      </c>
      <c r="H21" s="78" t="s">
        <v>656</v>
      </c>
      <c r="I21" s="78" t="s">
        <v>656</v>
      </c>
      <c r="J21" s="78" t="s">
        <v>656</v>
      </c>
      <c r="K21" s="77" t="s">
        <v>656</v>
      </c>
      <c r="L21" s="8" t="s">
        <v>2</v>
      </c>
      <c r="M21" s="78" t="s">
        <v>2</v>
      </c>
      <c r="N21" s="78" t="s">
        <v>2</v>
      </c>
      <c r="O21" s="78" t="s">
        <v>2</v>
      </c>
      <c r="P21" s="78" t="s">
        <v>2</v>
      </c>
      <c r="Q21" s="78" t="s">
        <v>2</v>
      </c>
      <c r="R21" s="78" t="s">
        <v>2</v>
      </c>
      <c r="S21" s="78" t="s">
        <v>2</v>
      </c>
      <c r="T21" s="78" t="s">
        <v>2</v>
      </c>
      <c r="U21" s="78" t="s">
        <v>2</v>
      </c>
      <c r="V21" s="78" t="s">
        <v>2</v>
      </c>
      <c r="W21" s="77" t="s">
        <v>2</v>
      </c>
      <c r="X21" s="7"/>
      <c r="Y21" s="7"/>
      <c r="Z21" s="7"/>
      <c r="AA21" s="7"/>
      <c r="AB21" s="7"/>
      <c r="AC21" s="7"/>
      <c r="AD21" s="7"/>
      <c r="AE21" s="7"/>
    </row>
    <row r="22" spans="2:31">
      <c r="B22" s="124" t="s">
        <v>466</v>
      </c>
      <c r="C22" s="47" t="s">
        <v>467</v>
      </c>
      <c r="D22" s="8" t="s">
        <v>152</v>
      </c>
      <c r="E22" s="78" t="s">
        <v>153</v>
      </c>
      <c r="F22" s="78" t="s">
        <v>152</v>
      </c>
      <c r="G22" s="78" t="s">
        <v>153</v>
      </c>
      <c r="H22" s="78" t="s">
        <v>192</v>
      </c>
      <c r="I22" s="78" t="s">
        <v>192</v>
      </c>
      <c r="J22" s="78" t="s">
        <v>192</v>
      </c>
      <c r="K22" s="77" t="s">
        <v>192</v>
      </c>
      <c r="L22" s="8" t="s">
        <v>152</v>
      </c>
      <c r="M22" s="78" t="s">
        <v>153</v>
      </c>
      <c r="N22" s="78" t="s">
        <v>152</v>
      </c>
      <c r="O22" s="78" t="s">
        <v>153</v>
      </c>
      <c r="P22" s="78" t="s">
        <v>153</v>
      </c>
      <c r="Q22" s="78" t="s">
        <v>193</v>
      </c>
      <c r="R22" s="78" t="s">
        <v>194</v>
      </c>
      <c r="S22" s="78" t="s">
        <v>193</v>
      </c>
      <c r="T22" s="78" t="s">
        <v>194</v>
      </c>
      <c r="U22" s="78" t="s">
        <v>657</v>
      </c>
      <c r="V22" s="78" t="s">
        <v>195</v>
      </c>
      <c r="W22" s="77" t="s">
        <v>193</v>
      </c>
      <c r="X22" s="7"/>
      <c r="Y22" s="7"/>
      <c r="Z22" s="7"/>
      <c r="AA22" s="7"/>
      <c r="AB22" s="7"/>
      <c r="AC22" s="7"/>
      <c r="AD22" s="7"/>
      <c r="AE22" s="7"/>
    </row>
    <row r="23" spans="2:31">
      <c r="B23" s="124"/>
      <c r="C23" s="47" t="s">
        <v>468</v>
      </c>
      <c r="D23" s="8" t="s">
        <v>196</v>
      </c>
      <c r="E23" s="78" t="s">
        <v>197</v>
      </c>
      <c r="F23" s="78" t="s">
        <v>196</v>
      </c>
      <c r="G23" s="78" t="s">
        <v>197</v>
      </c>
      <c r="H23" s="78" t="s">
        <v>197</v>
      </c>
      <c r="I23" s="78" t="s">
        <v>197</v>
      </c>
      <c r="J23" s="78" t="s">
        <v>197</v>
      </c>
      <c r="K23" s="77" t="s">
        <v>197</v>
      </c>
      <c r="L23" s="8" t="s">
        <v>154</v>
      </c>
      <c r="M23" s="78" t="s">
        <v>198</v>
      </c>
      <c r="N23" s="78" t="s">
        <v>154</v>
      </c>
      <c r="O23" s="78" t="s">
        <v>198</v>
      </c>
      <c r="P23" s="78" t="s">
        <v>198</v>
      </c>
      <c r="Q23" s="78" t="s">
        <v>199</v>
      </c>
      <c r="R23" s="78" t="s">
        <v>200</v>
      </c>
      <c r="S23" s="78" t="s">
        <v>199</v>
      </c>
      <c r="T23" s="78" t="s">
        <v>200</v>
      </c>
      <c r="U23" s="78" t="s">
        <v>658</v>
      </c>
      <c r="V23" s="78" t="s">
        <v>199</v>
      </c>
      <c r="W23" s="77" t="s">
        <v>199</v>
      </c>
      <c r="X23" s="7"/>
      <c r="Y23" s="7"/>
      <c r="Z23" s="7"/>
      <c r="AA23" s="7"/>
      <c r="AB23" s="7"/>
      <c r="AC23" s="7"/>
      <c r="AD23" s="7"/>
      <c r="AE23" s="7"/>
    </row>
    <row r="24" spans="2:31">
      <c r="B24" s="124"/>
      <c r="C24" s="47" t="s">
        <v>469</v>
      </c>
      <c r="D24" s="8" t="s">
        <v>659</v>
      </c>
      <c r="E24" s="78" t="s">
        <v>659</v>
      </c>
      <c r="F24" s="78" t="s">
        <v>659</v>
      </c>
      <c r="G24" s="78" t="s">
        <v>659</v>
      </c>
      <c r="H24" s="78" t="s">
        <v>659</v>
      </c>
      <c r="I24" s="78" t="s">
        <v>659</v>
      </c>
      <c r="J24" s="78" t="s">
        <v>659</v>
      </c>
      <c r="K24" s="77" t="s">
        <v>659</v>
      </c>
      <c r="L24" s="8" t="s">
        <v>4</v>
      </c>
      <c r="M24" s="78" t="s">
        <v>4</v>
      </c>
      <c r="N24" s="78" t="s">
        <v>4</v>
      </c>
      <c r="O24" s="78" t="s">
        <v>4</v>
      </c>
      <c r="P24" s="78" t="s">
        <v>4</v>
      </c>
      <c r="Q24" s="78" t="s">
        <v>4</v>
      </c>
      <c r="R24" s="78" t="s">
        <v>4</v>
      </c>
      <c r="S24" s="78" t="s">
        <v>4</v>
      </c>
      <c r="T24" s="78" t="s">
        <v>4</v>
      </c>
      <c r="U24" s="78" t="s">
        <v>4</v>
      </c>
      <c r="V24" s="78" t="s">
        <v>4</v>
      </c>
      <c r="W24" s="77" t="s">
        <v>4</v>
      </c>
      <c r="X24" s="7"/>
      <c r="Y24" s="7"/>
      <c r="Z24" s="7"/>
      <c r="AA24" s="7"/>
      <c r="AB24" s="7"/>
      <c r="AC24" s="7"/>
      <c r="AD24" s="7"/>
      <c r="AE24" s="7"/>
    </row>
    <row r="25" spans="2:31" ht="76.5">
      <c r="B25" s="124"/>
      <c r="C25" s="47" t="s">
        <v>470</v>
      </c>
      <c r="D25" s="8" t="s">
        <v>660</v>
      </c>
      <c r="E25" s="78" t="s">
        <v>660</v>
      </c>
      <c r="F25" s="78" t="s">
        <v>660</v>
      </c>
      <c r="G25" s="78" t="s">
        <v>660</v>
      </c>
      <c r="H25" s="78" t="s">
        <v>661</v>
      </c>
      <c r="I25" s="78" t="s">
        <v>662</v>
      </c>
      <c r="J25" s="78" t="s">
        <v>661</v>
      </c>
      <c r="K25" s="77" t="s">
        <v>662</v>
      </c>
      <c r="L25" s="8" t="s">
        <v>663</v>
      </c>
      <c r="M25" s="78" t="s">
        <v>663</v>
      </c>
      <c r="N25" s="78" t="s">
        <v>663</v>
      </c>
      <c r="O25" s="78" t="s">
        <v>663</v>
      </c>
      <c r="P25" s="78" t="s">
        <v>663</v>
      </c>
      <c r="Q25" s="78" t="s">
        <v>664</v>
      </c>
      <c r="R25" s="78" t="s">
        <v>665</v>
      </c>
      <c r="S25" s="78" t="s">
        <v>665</v>
      </c>
      <c r="T25" s="78" t="s">
        <v>665</v>
      </c>
      <c r="U25" s="78" t="s">
        <v>665</v>
      </c>
      <c r="V25" s="78" t="s">
        <v>663</v>
      </c>
      <c r="W25" s="77" t="s">
        <v>663</v>
      </c>
      <c r="X25" s="7"/>
      <c r="Y25" s="7"/>
      <c r="Z25" s="7"/>
      <c r="AA25" s="7"/>
      <c r="AB25" s="7"/>
      <c r="AC25" s="7"/>
      <c r="AD25" s="7"/>
      <c r="AE25" s="7"/>
    </row>
    <row r="26" spans="2:31">
      <c r="B26" s="124"/>
      <c r="C26" s="47" t="s">
        <v>471</v>
      </c>
      <c r="D26" s="8">
        <v>32768</v>
      </c>
      <c r="E26" s="78">
        <v>32768</v>
      </c>
      <c r="F26" s="78">
        <v>32768</v>
      </c>
      <c r="G26" s="78">
        <v>32768</v>
      </c>
      <c r="H26" s="78">
        <v>32768</v>
      </c>
      <c r="I26" s="78">
        <v>32768</v>
      </c>
      <c r="J26" s="78">
        <v>32768</v>
      </c>
      <c r="K26" s="77">
        <v>32768</v>
      </c>
      <c r="L26" s="8">
        <v>32768</v>
      </c>
      <c r="M26" s="78">
        <v>32768</v>
      </c>
      <c r="N26" s="78">
        <v>32768</v>
      </c>
      <c r="O26" s="78">
        <v>32768</v>
      </c>
      <c r="P26" s="78">
        <v>32768</v>
      </c>
      <c r="Q26" s="78">
        <v>32768</v>
      </c>
      <c r="R26" s="78">
        <v>32768</v>
      </c>
      <c r="S26" s="78">
        <v>32768</v>
      </c>
      <c r="T26" s="78">
        <v>32768</v>
      </c>
      <c r="U26" s="78">
        <v>32768</v>
      </c>
      <c r="V26" s="78">
        <v>32768</v>
      </c>
      <c r="W26" s="77">
        <v>32768</v>
      </c>
      <c r="X26" s="7"/>
      <c r="Y26" s="7"/>
      <c r="Z26" s="7"/>
      <c r="AA26" s="7"/>
      <c r="AB26" s="7"/>
      <c r="AC26" s="7"/>
      <c r="AD26" s="7"/>
      <c r="AE26" s="7"/>
    </row>
    <row r="27" spans="2:31" ht="15" customHeight="1">
      <c r="B27" s="124"/>
      <c r="C27" s="47" t="s">
        <v>473</v>
      </c>
      <c r="D27" s="8" t="s">
        <v>666</v>
      </c>
      <c r="E27" s="78" t="s">
        <v>666</v>
      </c>
      <c r="F27" s="78" t="s">
        <v>666</v>
      </c>
      <c r="G27" s="78" t="s">
        <v>666</v>
      </c>
      <c r="H27" s="78" t="s">
        <v>666</v>
      </c>
      <c r="I27" s="78" t="s">
        <v>666</v>
      </c>
      <c r="J27" s="78" t="s">
        <v>666</v>
      </c>
      <c r="K27" s="77" t="s">
        <v>666</v>
      </c>
      <c r="L27" s="8" t="s">
        <v>667</v>
      </c>
      <c r="M27" s="78" t="s">
        <v>666</v>
      </c>
      <c r="N27" s="78" t="s">
        <v>666</v>
      </c>
      <c r="O27" s="78" t="s">
        <v>666</v>
      </c>
      <c r="P27" s="78" t="s">
        <v>666</v>
      </c>
      <c r="Q27" s="78" t="s">
        <v>666</v>
      </c>
      <c r="R27" s="78" t="s">
        <v>666</v>
      </c>
      <c r="S27" s="78" t="s">
        <v>666</v>
      </c>
      <c r="T27" s="78" t="s">
        <v>666</v>
      </c>
      <c r="U27" s="78" t="s">
        <v>666</v>
      </c>
      <c r="V27" s="78" t="s">
        <v>666</v>
      </c>
      <c r="W27" s="77" t="s">
        <v>667</v>
      </c>
      <c r="X27" s="7"/>
      <c r="Y27" s="7"/>
      <c r="Z27" s="7"/>
      <c r="AA27" s="7"/>
      <c r="AB27" s="7"/>
      <c r="AC27" s="7"/>
      <c r="AD27" s="7"/>
      <c r="AE27" s="7"/>
    </row>
    <row r="28" spans="2:31">
      <c r="B28" s="124"/>
      <c r="C28" s="47" t="s">
        <v>474</v>
      </c>
      <c r="D28" s="8" t="s">
        <v>201</v>
      </c>
      <c r="E28" s="78" t="s">
        <v>201</v>
      </c>
      <c r="F28" s="78" t="s">
        <v>201</v>
      </c>
      <c r="G28" s="78" t="s">
        <v>201</v>
      </c>
      <c r="H28" s="78" t="s">
        <v>201</v>
      </c>
      <c r="I28" s="78" t="s">
        <v>201</v>
      </c>
      <c r="J28" s="78" t="s">
        <v>201</v>
      </c>
      <c r="K28" s="77" t="s">
        <v>201</v>
      </c>
      <c r="L28" s="8" t="s">
        <v>201</v>
      </c>
      <c r="M28" s="78" t="s">
        <v>201</v>
      </c>
      <c r="N28" s="78" t="s">
        <v>201</v>
      </c>
      <c r="O28" s="78" t="s">
        <v>201</v>
      </c>
      <c r="P28" s="78" t="s">
        <v>201</v>
      </c>
      <c r="Q28" s="78" t="s">
        <v>201</v>
      </c>
      <c r="R28" s="78" t="s">
        <v>201</v>
      </c>
      <c r="S28" s="78" t="s">
        <v>201</v>
      </c>
      <c r="T28" s="78" t="s">
        <v>201</v>
      </c>
      <c r="U28" s="78" t="s">
        <v>201</v>
      </c>
      <c r="V28" s="78" t="s">
        <v>201</v>
      </c>
      <c r="W28" s="77" t="s">
        <v>201</v>
      </c>
      <c r="X28" s="7"/>
      <c r="Y28" s="7"/>
      <c r="Z28" s="7"/>
      <c r="AA28" s="7"/>
      <c r="AB28" s="7"/>
      <c r="AC28" s="7"/>
      <c r="AD28" s="7"/>
      <c r="AE28" s="7"/>
    </row>
    <row r="29" spans="2:31">
      <c r="B29" s="124"/>
      <c r="C29" s="47" t="s">
        <v>475</v>
      </c>
      <c r="D29" s="8" t="s">
        <v>668</v>
      </c>
      <c r="E29" s="78" t="s">
        <v>155</v>
      </c>
      <c r="F29" s="78" t="s">
        <v>155</v>
      </c>
      <c r="G29" s="78" t="s">
        <v>155</v>
      </c>
      <c r="H29" s="78" t="s">
        <v>155</v>
      </c>
      <c r="I29" s="78" t="s">
        <v>155</v>
      </c>
      <c r="J29" s="78" t="s">
        <v>155</v>
      </c>
      <c r="K29" s="77" t="s">
        <v>155</v>
      </c>
      <c r="L29" s="8" t="s">
        <v>668</v>
      </c>
      <c r="M29" s="78" t="s">
        <v>668</v>
      </c>
      <c r="N29" s="78" t="s">
        <v>668</v>
      </c>
      <c r="O29" s="78" t="s">
        <v>668</v>
      </c>
      <c r="P29" s="78" t="s">
        <v>668</v>
      </c>
      <c r="Q29" s="78" t="s">
        <v>668</v>
      </c>
      <c r="R29" s="78" t="s">
        <v>668</v>
      </c>
      <c r="S29" s="78" t="s">
        <v>668</v>
      </c>
      <c r="T29" s="78" t="s">
        <v>668</v>
      </c>
      <c r="U29" s="78" t="s">
        <v>668</v>
      </c>
      <c r="V29" s="78" t="s">
        <v>668</v>
      </c>
      <c r="W29" s="77" t="s">
        <v>668</v>
      </c>
      <c r="X29" s="7"/>
      <c r="Y29" s="7"/>
      <c r="Z29" s="7"/>
      <c r="AA29" s="7"/>
      <c r="AB29" s="7"/>
      <c r="AC29" s="7"/>
      <c r="AD29" s="7"/>
      <c r="AE29" s="7"/>
    </row>
    <row r="30" spans="2:31">
      <c r="B30" s="124"/>
      <c r="C30" s="53" t="s">
        <v>476</v>
      </c>
      <c r="D30" s="8" t="s">
        <v>669</v>
      </c>
      <c r="E30" s="78" t="s">
        <v>669</v>
      </c>
      <c r="F30" s="78" t="s">
        <v>669</v>
      </c>
      <c r="G30" s="78" t="s">
        <v>669</v>
      </c>
      <c r="H30" s="78" t="s">
        <v>669</v>
      </c>
      <c r="I30" s="78" t="s">
        <v>669</v>
      </c>
      <c r="J30" s="78" t="s">
        <v>669</v>
      </c>
      <c r="K30" s="77" t="s">
        <v>669</v>
      </c>
      <c r="L30" s="8" t="s">
        <v>615</v>
      </c>
      <c r="M30" s="78" t="s">
        <v>615</v>
      </c>
      <c r="N30" s="78" t="s">
        <v>615</v>
      </c>
      <c r="O30" s="78" t="s">
        <v>615</v>
      </c>
      <c r="P30" s="78" t="s">
        <v>615</v>
      </c>
      <c r="Q30" s="78" t="s">
        <v>615</v>
      </c>
      <c r="R30" s="78" t="s">
        <v>615</v>
      </c>
      <c r="S30" s="78" t="s">
        <v>615</v>
      </c>
      <c r="T30" s="78" t="s">
        <v>615</v>
      </c>
      <c r="U30" s="78" t="s">
        <v>615</v>
      </c>
      <c r="V30" s="78" t="s">
        <v>615</v>
      </c>
      <c r="W30" s="77" t="s">
        <v>615</v>
      </c>
      <c r="X30" s="7"/>
      <c r="Y30" s="7"/>
      <c r="Z30" s="7"/>
      <c r="AA30" s="7"/>
      <c r="AB30" s="7"/>
      <c r="AC30" s="7"/>
      <c r="AD30" s="7"/>
      <c r="AE30" s="7"/>
    </row>
    <row r="31" spans="2:31" ht="25.5">
      <c r="B31" s="124"/>
      <c r="C31" s="53" t="s">
        <v>477</v>
      </c>
      <c r="D31" s="8" t="s">
        <v>670</v>
      </c>
      <c r="E31" s="78" t="s">
        <v>670</v>
      </c>
      <c r="F31" s="78" t="s">
        <v>670</v>
      </c>
      <c r="G31" s="78" t="s">
        <v>670</v>
      </c>
      <c r="H31" s="78" t="s">
        <v>670</v>
      </c>
      <c r="I31" s="78" t="s">
        <v>670</v>
      </c>
      <c r="J31" s="78" t="s">
        <v>670</v>
      </c>
      <c r="K31" s="77" t="s">
        <v>670</v>
      </c>
      <c r="L31" s="8" t="s">
        <v>671</v>
      </c>
      <c r="M31" s="78" t="s">
        <v>671</v>
      </c>
      <c r="N31" s="78" t="s">
        <v>671</v>
      </c>
      <c r="O31" s="78" t="s">
        <v>671</v>
      </c>
      <c r="P31" s="78" t="s">
        <v>671</v>
      </c>
      <c r="Q31" s="78" t="s">
        <v>672</v>
      </c>
      <c r="R31" s="78" t="s">
        <v>672</v>
      </c>
      <c r="S31" s="78" t="s">
        <v>672</v>
      </c>
      <c r="T31" s="78" t="s">
        <v>672</v>
      </c>
      <c r="U31" s="78" t="s">
        <v>672</v>
      </c>
      <c r="V31" s="78" t="s">
        <v>747</v>
      </c>
      <c r="W31" s="77" t="s">
        <v>673</v>
      </c>
      <c r="X31" s="7"/>
      <c r="Y31" s="7"/>
      <c r="Z31" s="7"/>
      <c r="AA31" s="7"/>
      <c r="AB31" s="7"/>
      <c r="AC31" s="7"/>
      <c r="AD31" s="7"/>
      <c r="AE31" s="7"/>
    </row>
    <row r="32" spans="2:31">
      <c r="B32" s="124"/>
      <c r="C32" s="53" t="s">
        <v>478</v>
      </c>
      <c r="D32" s="8">
        <v>10</v>
      </c>
      <c r="E32" s="78">
        <v>10</v>
      </c>
      <c r="F32" s="78">
        <v>10</v>
      </c>
      <c r="G32" s="78">
        <v>10</v>
      </c>
      <c r="H32" s="78">
        <v>10</v>
      </c>
      <c r="I32" s="78">
        <v>10</v>
      </c>
      <c r="J32" s="78">
        <v>10</v>
      </c>
      <c r="K32" s="77">
        <v>10</v>
      </c>
      <c r="L32" s="8">
        <v>8</v>
      </c>
      <c r="M32" s="78">
        <v>8</v>
      </c>
      <c r="N32" s="78">
        <v>8</v>
      </c>
      <c r="O32" s="78">
        <v>8</v>
      </c>
      <c r="P32" s="78">
        <v>8</v>
      </c>
      <c r="Q32" s="78">
        <v>8</v>
      </c>
      <c r="R32" s="78">
        <v>8</v>
      </c>
      <c r="S32" s="78">
        <v>8</v>
      </c>
      <c r="T32" s="78">
        <v>8</v>
      </c>
      <c r="U32" s="78">
        <v>8</v>
      </c>
      <c r="V32" s="78">
        <v>8</v>
      </c>
      <c r="W32" s="77">
        <v>8</v>
      </c>
      <c r="X32" s="7"/>
      <c r="Y32" s="7"/>
      <c r="Z32" s="7"/>
      <c r="AA32" s="7"/>
      <c r="AB32" s="7"/>
      <c r="AC32" s="7"/>
      <c r="AD32" s="7"/>
      <c r="AE32" s="7"/>
    </row>
    <row r="33" spans="2:31">
      <c r="B33" s="48" t="s">
        <v>479</v>
      </c>
      <c r="C33" s="47" t="s">
        <v>6</v>
      </c>
      <c r="D33" s="11" t="s">
        <v>7</v>
      </c>
      <c r="E33" s="9" t="s">
        <v>7</v>
      </c>
      <c r="F33" s="9" t="s">
        <v>7</v>
      </c>
      <c r="G33" s="9" t="s">
        <v>7</v>
      </c>
      <c r="H33" s="9" t="s">
        <v>7</v>
      </c>
      <c r="I33" s="9" t="s">
        <v>7</v>
      </c>
      <c r="J33" s="9" t="s">
        <v>7</v>
      </c>
      <c r="K33" s="10" t="s">
        <v>7</v>
      </c>
      <c r="L33" s="11" t="s">
        <v>7</v>
      </c>
      <c r="M33" s="9" t="s">
        <v>7</v>
      </c>
      <c r="N33" s="9" t="s">
        <v>7</v>
      </c>
      <c r="O33" s="9" t="s">
        <v>7</v>
      </c>
      <c r="P33" s="9" t="s">
        <v>7</v>
      </c>
      <c r="Q33" s="9" t="s">
        <v>7</v>
      </c>
      <c r="R33" s="9" t="s">
        <v>7</v>
      </c>
      <c r="S33" s="9" t="s">
        <v>7</v>
      </c>
      <c r="T33" s="9" t="s">
        <v>7</v>
      </c>
      <c r="U33" s="9" t="s">
        <v>7</v>
      </c>
      <c r="V33" s="9" t="s">
        <v>7</v>
      </c>
      <c r="W33" s="10" t="s">
        <v>7</v>
      </c>
      <c r="X33" s="7"/>
      <c r="Y33" s="7"/>
      <c r="Z33" s="7"/>
      <c r="AA33" s="7"/>
      <c r="AB33" s="7"/>
      <c r="AC33" s="7"/>
      <c r="AD33" s="7"/>
      <c r="AE33" s="7"/>
    </row>
    <row r="34" spans="2:31">
      <c r="B34" s="124" t="s">
        <v>480</v>
      </c>
      <c r="C34" s="47" t="s">
        <v>8</v>
      </c>
      <c r="D34" s="8" t="s">
        <v>9</v>
      </c>
      <c r="E34" s="78" t="s">
        <v>9</v>
      </c>
      <c r="F34" s="78" t="s">
        <v>9</v>
      </c>
      <c r="G34" s="78" t="s">
        <v>9</v>
      </c>
      <c r="H34" s="78" t="s">
        <v>9</v>
      </c>
      <c r="I34" s="78" t="s">
        <v>9</v>
      </c>
      <c r="J34" s="78" t="s">
        <v>9</v>
      </c>
      <c r="K34" s="77" t="s">
        <v>9</v>
      </c>
      <c r="L34" s="8" t="s">
        <v>674</v>
      </c>
      <c r="M34" s="78" t="s">
        <v>9</v>
      </c>
      <c r="N34" s="78" t="s">
        <v>9</v>
      </c>
      <c r="O34" s="78" t="s">
        <v>9</v>
      </c>
      <c r="P34" s="78" t="s">
        <v>9</v>
      </c>
      <c r="Q34" s="78" t="s">
        <v>9</v>
      </c>
      <c r="R34" s="78" t="s">
        <v>9</v>
      </c>
      <c r="S34" s="78" t="s">
        <v>9</v>
      </c>
      <c r="T34" s="78" t="s">
        <v>9</v>
      </c>
      <c r="U34" s="78" t="s">
        <v>9</v>
      </c>
      <c r="V34" s="78" t="s">
        <v>9</v>
      </c>
      <c r="W34" s="77" t="s">
        <v>675</v>
      </c>
      <c r="X34" s="7"/>
      <c r="Y34" s="7"/>
      <c r="Z34" s="7"/>
      <c r="AA34" s="7"/>
      <c r="AB34" s="7"/>
      <c r="AC34" s="7"/>
      <c r="AD34" s="7"/>
      <c r="AE34" s="7"/>
    </row>
    <row r="35" spans="2:31">
      <c r="B35" s="124"/>
      <c r="C35" s="47" t="s">
        <v>579</v>
      </c>
      <c r="D35" s="8" t="s">
        <v>676</v>
      </c>
      <c r="E35" s="78" t="s">
        <v>676</v>
      </c>
      <c r="F35" s="78" t="s">
        <v>676</v>
      </c>
      <c r="G35" s="78" t="s">
        <v>676</v>
      </c>
      <c r="H35" s="78" t="s">
        <v>676</v>
      </c>
      <c r="I35" s="78" t="s">
        <v>676</v>
      </c>
      <c r="J35" s="78" t="s">
        <v>676</v>
      </c>
      <c r="K35" s="77" t="s">
        <v>676</v>
      </c>
      <c r="L35" s="8" t="s">
        <v>676</v>
      </c>
      <c r="M35" s="78" t="s">
        <v>676</v>
      </c>
      <c r="N35" s="78" t="s">
        <v>676</v>
      </c>
      <c r="O35" s="78" t="s">
        <v>676</v>
      </c>
      <c r="P35" s="78" t="s">
        <v>676</v>
      </c>
      <c r="Q35" s="78" t="s">
        <v>676</v>
      </c>
      <c r="R35" s="78" t="s">
        <v>676</v>
      </c>
      <c r="S35" s="78" t="s">
        <v>676</v>
      </c>
      <c r="T35" s="78" t="s">
        <v>676</v>
      </c>
      <c r="U35" s="78" t="s">
        <v>676</v>
      </c>
      <c r="V35" s="78" t="s">
        <v>676</v>
      </c>
      <c r="W35" s="77" t="s">
        <v>676</v>
      </c>
      <c r="X35" s="7"/>
      <c r="Y35" s="7"/>
      <c r="Z35" s="7"/>
      <c r="AA35" s="7"/>
      <c r="AB35" s="7"/>
      <c r="AC35" s="7"/>
      <c r="AD35" s="7"/>
      <c r="AE35" s="7"/>
    </row>
    <row r="36" spans="2:31">
      <c r="B36" s="124"/>
      <c r="C36" s="47" t="s">
        <v>481</v>
      </c>
      <c r="D36" s="8" t="s">
        <v>596</v>
      </c>
      <c r="E36" s="78" t="s">
        <v>596</v>
      </c>
      <c r="F36" s="78" t="s">
        <v>596</v>
      </c>
      <c r="G36" s="78" t="s">
        <v>596</v>
      </c>
      <c r="H36" s="78" t="s">
        <v>596</v>
      </c>
      <c r="I36" s="78" t="s">
        <v>596</v>
      </c>
      <c r="J36" s="78" t="s">
        <v>596</v>
      </c>
      <c r="K36" s="77" t="s">
        <v>596</v>
      </c>
      <c r="L36" s="8" t="s">
        <v>596</v>
      </c>
      <c r="M36" s="78" t="s">
        <v>596</v>
      </c>
      <c r="N36" s="78" t="s">
        <v>596</v>
      </c>
      <c r="O36" s="78" t="s">
        <v>596</v>
      </c>
      <c r="P36" s="78" t="s">
        <v>596</v>
      </c>
      <c r="Q36" s="78" t="s">
        <v>596</v>
      </c>
      <c r="R36" s="78" t="s">
        <v>596</v>
      </c>
      <c r="S36" s="78" t="s">
        <v>596</v>
      </c>
      <c r="T36" s="78" t="s">
        <v>596</v>
      </c>
      <c r="U36" s="78" t="s">
        <v>596</v>
      </c>
      <c r="V36" s="78" t="s">
        <v>596</v>
      </c>
      <c r="W36" s="77" t="s">
        <v>596</v>
      </c>
      <c r="X36" s="7"/>
      <c r="Y36" s="7"/>
      <c r="Z36" s="7"/>
      <c r="AA36" s="7"/>
      <c r="AB36" s="7"/>
      <c r="AC36" s="7"/>
      <c r="AD36" s="7"/>
      <c r="AE36" s="7"/>
    </row>
    <row r="37" spans="2:31">
      <c r="B37" s="124"/>
      <c r="C37" s="47" t="s">
        <v>482</v>
      </c>
      <c r="D37" s="8" t="s">
        <v>483</v>
      </c>
      <c r="E37" s="78" t="s">
        <v>483</v>
      </c>
      <c r="F37" s="78" t="s">
        <v>483</v>
      </c>
      <c r="G37" s="78" t="s">
        <v>483</v>
      </c>
      <c r="H37" s="78" t="s">
        <v>483</v>
      </c>
      <c r="I37" s="78" t="s">
        <v>483</v>
      </c>
      <c r="J37" s="78" t="s">
        <v>483</v>
      </c>
      <c r="K37" s="77" t="s">
        <v>483</v>
      </c>
      <c r="L37" s="8" t="s">
        <v>483</v>
      </c>
      <c r="M37" s="78" t="s">
        <v>483</v>
      </c>
      <c r="N37" s="78" t="s">
        <v>483</v>
      </c>
      <c r="O37" s="78" t="s">
        <v>483</v>
      </c>
      <c r="P37" s="78" t="s">
        <v>483</v>
      </c>
      <c r="Q37" s="78" t="s">
        <v>483</v>
      </c>
      <c r="R37" s="78" t="s">
        <v>483</v>
      </c>
      <c r="S37" s="78" t="s">
        <v>483</v>
      </c>
      <c r="T37" s="78" t="s">
        <v>483</v>
      </c>
      <c r="U37" s="78" t="s">
        <v>483</v>
      </c>
      <c r="V37" s="78" t="s">
        <v>483</v>
      </c>
      <c r="W37" s="77" t="s">
        <v>677</v>
      </c>
      <c r="X37" s="7"/>
      <c r="Y37" s="7"/>
      <c r="Z37" s="7"/>
      <c r="AA37" s="7"/>
      <c r="AB37" s="7"/>
      <c r="AC37" s="7"/>
      <c r="AD37" s="7"/>
      <c r="AE37" s="7"/>
    </row>
    <row r="38" spans="2:31">
      <c r="B38" s="124"/>
      <c r="C38" s="47" t="s">
        <v>484</v>
      </c>
      <c r="D38" s="8" t="s">
        <v>485</v>
      </c>
      <c r="E38" s="78" t="s">
        <v>485</v>
      </c>
      <c r="F38" s="78" t="s">
        <v>485</v>
      </c>
      <c r="G38" s="78" t="s">
        <v>485</v>
      </c>
      <c r="H38" s="78" t="s">
        <v>485</v>
      </c>
      <c r="I38" s="78" t="s">
        <v>485</v>
      </c>
      <c r="J38" s="78" t="s">
        <v>485</v>
      </c>
      <c r="K38" s="77" t="s">
        <v>485</v>
      </c>
      <c r="L38" s="8" t="s">
        <v>485</v>
      </c>
      <c r="M38" s="78" t="s">
        <v>485</v>
      </c>
      <c r="N38" s="78" t="s">
        <v>485</v>
      </c>
      <c r="O38" s="78" t="s">
        <v>485</v>
      </c>
      <c r="P38" s="78" t="s">
        <v>485</v>
      </c>
      <c r="Q38" s="78" t="s">
        <v>485</v>
      </c>
      <c r="R38" s="78" t="s">
        <v>485</v>
      </c>
      <c r="S38" s="78" t="s">
        <v>485</v>
      </c>
      <c r="T38" s="78" t="s">
        <v>485</v>
      </c>
      <c r="U38" s="78" t="s">
        <v>485</v>
      </c>
      <c r="V38" s="78" t="s">
        <v>485</v>
      </c>
      <c r="W38" s="77" t="s">
        <v>564</v>
      </c>
      <c r="X38" s="7"/>
      <c r="Y38" s="7"/>
      <c r="Z38" s="7"/>
      <c r="AA38" s="7"/>
      <c r="AB38" s="7"/>
      <c r="AC38" s="7"/>
      <c r="AD38" s="7"/>
      <c r="AE38" s="7"/>
    </row>
    <row r="39" spans="2:31">
      <c r="B39" s="124"/>
      <c r="C39" s="47" t="s">
        <v>486</v>
      </c>
      <c r="D39" s="8" t="s">
        <v>472</v>
      </c>
      <c r="E39" s="78" t="s">
        <v>472</v>
      </c>
      <c r="F39" s="78" t="s">
        <v>472</v>
      </c>
      <c r="G39" s="78" t="s">
        <v>472</v>
      </c>
      <c r="H39" s="78" t="s">
        <v>472</v>
      </c>
      <c r="I39" s="78" t="s">
        <v>472</v>
      </c>
      <c r="J39" s="78" t="s">
        <v>472</v>
      </c>
      <c r="K39" s="77" t="s">
        <v>472</v>
      </c>
      <c r="L39" s="8" t="s">
        <v>472</v>
      </c>
      <c r="M39" s="78" t="s">
        <v>472</v>
      </c>
      <c r="N39" s="78" t="s">
        <v>472</v>
      </c>
      <c r="O39" s="78" t="s">
        <v>472</v>
      </c>
      <c r="P39" s="78" t="s">
        <v>472</v>
      </c>
      <c r="Q39" s="78" t="s">
        <v>472</v>
      </c>
      <c r="R39" s="78" t="s">
        <v>472</v>
      </c>
      <c r="S39" s="78" t="s">
        <v>472</v>
      </c>
      <c r="T39" s="78" t="s">
        <v>472</v>
      </c>
      <c r="U39" s="78" t="s">
        <v>472</v>
      </c>
      <c r="V39" s="78" t="s">
        <v>472</v>
      </c>
      <c r="W39" s="77" t="s">
        <v>472</v>
      </c>
      <c r="X39" s="7"/>
      <c r="Y39" s="7"/>
      <c r="Z39" s="7"/>
      <c r="AA39" s="7"/>
      <c r="AB39" s="7"/>
      <c r="AC39" s="7"/>
      <c r="AD39" s="7"/>
      <c r="AE39" s="7"/>
    </row>
    <row r="40" spans="2:31">
      <c r="B40" s="124"/>
      <c r="C40" s="47" t="s">
        <v>487</v>
      </c>
      <c r="D40" s="8" t="s">
        <v>472</v>
      </c>
      <c r="E40" s="78" t="s">
        <v>472</v>
      </c>
      <c r="F40" s="78" t="s">
        <v>472</v>
      </c>
      <c r="G40" s="78" t="s">
        <v>472</v>
      </c>
      <c r="H40" s="78" t="s">
        <v>472</v>
      </c>
      <c r="I40" s="78" t="s">
        <v>472</v>
      </c>
      <c r="J40" s="78" t="s">
        <v>472</v>
      </c>
      <c r="K40" s="77" t="s">
        <v>472</v>
      </c>
      <c r="L40" s="8" t="s">
        <v>472</v>
      </c>
      <c r="M40" s="78" t="s">
        <v>472</v>
      </c>
      <c r="N40" s="78" t="s">
        <v>472</v>
      </c>
      <c r="O40" s="78" t="s">
        <v>472</v>
      </c>
      <c r="P40" s="78" t="s">
        <v>472</v>
      </c>
      <c r="Q40" s="78" t="s">
        <v>472</v>
      </c>
      <c r="R40" s="78" t="s">
        <v>472</v>
      </c>
      <c r="S40" s="78" t="s">
        <v>472</v>
      </c>
      <c r="T40" s="78" t="s">
        <v>472</v>
      </c>
      <c r="U40" s="78" t="s">
        <v>472</v>
      </c>
      <c r="V40" s="78" t="s">
        <v>472</v>
      </c>
      <c r="W40" s="77" t="s">
        <v>472</v>
      </c>
      <c r="X40" s="7"/>
      <c r="Y40" s="7"/>
      <c r="Z40" s="7"/>
      <c r="AA40" s="7"/>
      <c r="AB40" s="7"/>
      <c r="AC40" s="7"/>
      <c r="AD40" s="7"/>
      <c r="AE40" s="7"/>
    </row>
    <row r="41" spans="2:31" ht="14.25">
      <c r="B41" s="124"/>
      <c r="C41" s="47" t="s">
        <v>488</v>
      </c>
      <c r="D41" s="11" t="s">
        <v>678</v>
      </c>
      <c r="E41" s="9" t="s">
        <v>679</v>
      </c>
      <c r="F41" s="9" t="s">
        <v>679</v>
      </c>
      <c r="G41" s="9" t="s">
        <v>679</v>
      </c>
      <c r="H41" s="9" t="s">
        <v>679</v>
      </c>
      <c r="I41" s="9" t="s">
        <v>679</v>
      </c>
      <c r="J41" s="9" t="s">
        <v>679</v>
      </c>
      <c r="K41" s="10" t="s">
        <v>679</v>
      </c>
      <c r="L41" s="11" t="s">
        <v>679</v>
      </c>
      <c r="M41" s="9" t="s">
        <v>679</v>
      </c>
      <c r="N41" s="9" t="s">
        <v>679</v>
      </c>
      <c r="O41" s="9" t="s">
        <v>679</v>
      </c>
      <c r="P41" s="9" t="s">
        <v>679</v>
      </c>
      <c r="Q41" s="9" t="s">
        <v>679</v>
      </c>
      <c r="R41" s="9" t="s">
        <v>679</v>
      </c>
      <c r="S41" s="9" t="s">
        <v>678</v>
      </c>
      <c r="T41" s="9" t="s">
        <v>678</v>
      </c>
      <c r="U41" s="9" t="s">
        <v>678</v>
      </c>
      <c r="V41" s="9" t="s">
        <v>678</v>
      </c>
      <c r="W41" s="77" t="s">
        <v>678</v>
      </c>
      <c r="X41" s="7"/>
      <c r="Y41" s="7"/>
      <c r="Z41" s="7"/>
      <c r="AA41" s="7"/>
      <c r="AB41" s="7"/>
      <c r="AC41" s="7"/>
      <c r="AD41" s="7"/>
      <c r="AE41" s="7"/>
    </row>
    <row r="42" spans="2:31">
      <c r="B42" s="124"/>
      <c r="C42" s="47" t="s">
        <v>11</v>
      </c>
      <c r="D42" s="8" t="s">
        <v>472</v>
      </c>
      <c r="E42" s="78" t="s">
        <v>472</v>
      </c>
      <c r="F42" s="78" t="s">
        <v>472</v>
      </c>
      <c r="G42" s="78" t="s">
        <v>472</v>
      </c>
      <c r="H42" s="78" t="s">
        <v>472</v>
      </c>
      <c r="I42" s="78" t="s">
        <v>472</v>
      </c>
      <c r="J42" s="78" t="s">
        <v>472</v>
      </c>
      <c r="K42" s="77" t="s">
        <v>472</v>
      </c>
      <c r="L42" s="8" t="s">
        <v>472</v>
      </c>
      <c r="M42" s="78" t="s">
        <v>472</v>
      </c>
      <c r="N42" s="78" t="s">
        <v>472</v>
      </c>
      <c r="O42" s="78" t="s">
        <v>472</v>
      </c>
      <c r="P42" s="78" t="s">
        <v>472</v>
      </c>
      <c r="Q42" s="78" t="s">
        <v>472</v>
      </c>
      <c r="R42" s="78" t="s">
        <v>472</v>
      </c>
      <c r="S42" s="78" t="s">
        <v>472</v>
      </c>
      <c r="T42" s="78" t="s">
        <v>472</v>
      </c>
      <c r="U42" s="78" t="s">
        <v>472</v>
      </c>
      <c r="V42" s="78" t="s">
        <v>472</v>
      </c>
      <c r="W42" s="77" t="s">
        <v>472</v>
      </c>
      <c r="X42" s="7"/>
      <c r="Y42" s="7"/>
      <c r="Z42" s="7"/>
      <c r="AA42" s="7"/>
      <c r="AB42" s="7"/>
      <c r="AC42" s="7"/>
      <c r="AD42" s="7"/>
      <c r="AE42" s="7"/>
    </row>
    <row r="43" spans="2:31">
      <c r="B43" s="124"/>
      <c r="C43" s="47" t="s">
        <v>82</v>
      </c>
      <c r="D43" s="8" t="s">
        <v>472</v>
      </c>
      <c r="E43" s="78" t="s">
        <v>472</v>
      </c>
      <c r="F43" s="78" t="s">
        <v>472</v>
      </c>
      <c r="G43" s="78" t="s">
        <v>472</v>
      </c>
      <c r="H43" s="78" t="s">
        <v>472</v>
      </c>
      <c r="I43" s="78" t="s">
        <v>472</v>
      </c>
      <c r="J43" s="78" t="s">
        <v>472</v>
      </c>
      <c r="K43" s="77" t="s">
        <v>472</v>
      </c>
      <c r="L43" s="8" t="s">
        <v>472</v>
      </c>
      <c r="M43" s="78" t="s">
        <v>472</v>
      </c>
      <c r="N43" s="78" t="s">
        <v>472</v>
      </c>
      <c r="O43" s="78" t="s">
        <v>472</v>
      </c>
      <c r="P43" s="78" t="s">
        <v>472</v>
      </c>
      <c r="Q43" s="78" t="s">
        <v>472</v>
      </c>
      <c r="R43" s="78" t="s">
        <v>472</v>
      </c>
      <c r="S43" s="78" t="s">
        <v>472</v>
      </c>
      <c r="T43" s="78" t="s">
        <v>472</v>
      </c>
      <c r="U43" s="78" t="s">
        <v>472</v>
      </c>
      <c r="V43" s="78" t="s">
        <v>472</v>
      </c>
      <c r="W43" s="77" t="s">
        <v>472</v>
      </c>
      <c r="X43" s="7"/>
      <c r="Y43" s="7"/>
      <c r="Z43" s="7"/>
      <c r="AA43" s="7"/>
      <c r="AB43" s="7"/>
      <c r="AC43" s="7"/>
      <c r="AD43" s="7"/>
      <c r="AE43" s="7"/>
    </row>
    <row r="44" spans="2:31" ht="15" customHeight="1">
      <c r="B44" s="124"/>
      <c r="C44" s="53" t="s">
        <v>489</v>
      </c>
      <c r="D44" s="8" t="s">
        <v>472</v>
      </c>
      <c r="E44" s="78" t="s">
        <v>472</v>
      </c>
      <c r="F44" s="78" t="s">
        <v>472</v>
      </c>
      <c r="G44" s="78" t="s">
        <v>472</v>
      </c>
      <c r="H44" s="78" t="s">
        <v>472</v>
      </c>
      <c r="I44" s="78" t="s">
        <v>472</v>
      </c>
      <c r="J44" s="78" t="s">
        <v>472</v>
      </c>
      <c r="K44" s="77" t="s">
        <v>472</v>
      </c>
      <c r="L44" s="8" t="s">
        <v>472</v>
      </c>
      <c r="M44" s="78" t="s">
        <v>472</v>
      </c>
      <c r="N44" s="78" t="s">
        <v>472</v>
      </c>
      <c r="O44" s="78" t="s">
        <v>472</v>
      </c>
      <c r="P44" s="78" t="s">
        <v>472</v>
      </c>
      <c r="Q44" s="78" t="s">
        <v>472</v>
      </c>
      <c r="R44" s="78" t="s">
        <v>472</v>
      </c>
      <c r="S44" s="78" t="s">
        <v>472</v>
      </c>
      <c r="T44" s="78" t="s">
        <v>472</v>
      </c>
      <c r="U44" s="78" t="s">
        <v>472</v>
      </c>
      <c r="V44" s="78" t="s">
        <v>472</v>
      </c>
      <c r="W44" s="77" t="s">
        <v>472</v>
      </c>
      <c r="X44" s="7"/>
      <c r="Y44" s="7"/>
      <c r="Z44" s="7"/>
      <c r="AA44" s="7"/>
      <c r="AB44" s="7"/>
      <c r="AC44" s="7"/>
      <c r="AD44" s="7"/>
      <c r="AE44" s="7"/>
    </row>
    <row r="45" spans="2:31">
      <c r="B45" s="124"/>
      <c r="C45" s="47" t="s">
        <v>490</v>
      </c>
      <c r="D45" s="8" t="s">
        <v>472</v>
      </c>
      <c r="E45" s="78" t="s">
        <v>472</v>
      </c>
      <c r="F45" s="78" t="s">
        <v>472</v>
      </c>
      <c r="G45" s="78" t="s">
        <v>472</v>
      </c>
      <c r="H45" s="78" t="s">
        <v>472</v>
      </c>
      <c r="I45" s="78" t="s">
        <v>472</v>
      </c>
      <c r="J45" s="78" t="s">
        <v>472</v>
      </c>
      <c r="K45" s="77" t="s">
        <v>472</v>
      </c>
      <c r="L45" s="8" t="s">
        <v>472</v>
      </c>
      <c r="M45" s="78" t="s">
        <v>472</v>
      </c>
      <c r="N45" s="78" t="s">
        <v>472</v>
      </c>
      <c r="O45" s="78" t="s">
        <v>472</v>
      </c>
      <c r="P45" s="78" t="s">
        <v>472</v>
      </c>
      <c r="Q45" s="78" t="s">
        <v>472</v>
      </c>
      <c r="R45" s="78" t="s">
        <v>472</v>
      </c>
      <c r="S45" s="78" t="s">
        <v>472</v>
      </c>
      <c r="T45" s="78" t="s">
        <v>472</v>
      </c>
      <c r="U45" s="78" t="s">
        <v>472</v>
      </c>
      <c r="V45" s="78" t="s">
        <v>472</v>
      </c>
      <c r="W45" s="77" t="s">
        <v>472</v>
      </c>
      <c r="X45" s="7"/>
      <c r="Y45" s="7"/>
      <c r="Z45" s="7"/>
      <c r="AA45" s="7"/>
      <c r="AB45" s="7"/>
      <c r="AC45" s="7"/>
      <c r="AD45" s="7"/>
      <c r="AE45" s="7"/>
    </row>
    <row r="46" spans="2:31">
      <c r="B46" s="124"/>
      <c r="C46" s="47" t="s">
        <v>491</v>
      </c>
      <c r="D46" s="8" t="s">
        <v>2</v>
      </c>
      <c r="E46" s="78" t="s">
        <v>2</v>
      </c>
      <c r="F46" s="78" t="s">
        <v>2</v>
      </c>
      <c r="G46" s="78" t="s">
        <v>2</v>
      </c>
      <c r="H46" s="78" t="s">
        <v>2</v>
      </c>
      <c r="I46" s="78" t="s">
        <v>2</v>
      </c>
      <c r="J46" s="78" t="s">
        <v>2</v>
      </c>
      <c r="K46" s="77" t="s">
        <v>2</v>
      </c>
      <c r="L46" s="8" t="s">
        <v>2</v>
      </c>
      <c r="M46" s="78" t="s">
        <v>2</v>
      </c>
      <c r="N46" s="78" t="s">
        <v>2</v>
      </c>
      <c r="O46" s="78" t="s">
        <v>2</v>
      </c>
      <c r="P46" s="78" t="s">
        <v>2</v>
      </c>
      <c r="Q46" s="78" t="s">
        <v>2</v>
      </c>
      <c r="R46" s="78" t="s">
        <v>2</v>
      </c>
      <c r="S46" s="78" t="s">
        <v>2</v>
      </c>
      <c r="T46" s="78" t="s">
        <v>2</v>
      </c>
      <c r="U46" s="78" t="s">
        <v>2</v>
      </c>
      <c r="V46" s="78" t="s">
        <v>2</v>
      </c>
      <c r="W46" s="77" t="s">
        <v>2</v>
      </c>
      <c r="X46" s="7"/>
      <c r="Y46" s="7"/>
      <c r="Z46" s="7"/>
      <c r="AA46" s="7"/>
      <c r="AB46" s="7"/>
      <c r="AC46" s="7"/>
      <c r="AD46" s="7"/>
      <c r="AE46" s="7"/>
    </row>
    <row r="47" spans="2:31">
      <c r="B47" s="124" t="s">
        <v>492</v>
      </c>
      <c r="C47" s="47" t="s">
        <v>12</v>
      </c>
      <c r="D47" s="8" t="s">
        <v>14</v>
      </c>
      <c r="E47" s="78" t="s">
        <v>14</v>
      </c>
      <c r="F47" s="78" t="s">
        <v>14</v>
      </c>
      <c r="G47" s="78" t="s">
        <v>14</v>
      </c>
      <c r="H47" s="78" t="s">
        <v>14</v>
      </c>
      <c r="I47" s="78" t="s">
        <v>14</v>
      </c>
      <c r="J47" s="78" t="s">
        <v>14</v>
      </c>
      <c r="K47" s="77" t="s">
        <v>14</v>
      </c>
      <c r="L47" s="8" t="s">
        <v>14</v>
      </c>
      <c r="M47" s="78" t="s">
        <v>14</v>
      </c>
      <c r="N47" s="78" t="s">
        <v>14</v>
      </c>
      <c r="O47" s="78" t="s">
        <v>14</v>
      </c>
      <c r="P47" s="78" t="s">
        <v>14</v>
      </c>
      <c r="Q47" s="78" t="s">
        <v>14</v>
      </c>
      <c r="R47" s="78" t="s">
        <v>14</v>
      </c>
      <c r="S47" s="78" t="s">
        <v>14</v>
      </c>
      <c r="T47" s="78" t="s">
        <v>14</v>
      </c>
      <c r="U47" s="78" t="s">
        <v>14</v>
      </c>
      <c r="V47" s="78" t="s">
        <v>14</v>
      </c>
      <c r="W47" s="77" t="s">
        <v>565</v>
      </c>
      <c r="X47" s="7"/>
      <c r="Y47" s="7"/>
      <c r="Z47" s="7"/>
      <c r="AA47" s="7"/>
      <c r="AB47" s="7"/>
      <c r="AC47" s="7"/>
      <c r="AD47" s="7"/>
      <c r="AE47" s="7"/>
    </row>
    <row r="48" spans="2:31" ht="15" customHeight="1">
      <c r="B48" s="124"/>
      <c r="C48" s="47" t="s">
        <v>15</v>
      </c>
      <c r="D48" s="8" t="s">
        <v>472</v>
      </c>
      <c r="E48" s="78" t="s">
        <v>472</v>
      </c>
      <c r="F48" s="78" t="s">
        <v>472</v>
      </c>
      <c r="G48" s="78" t="s">
        <v>472</v>
      </c>
      <c r="H48" s="78" t="s">
        <v>472</v>
      </c>
      <c r="I48" s="78" t="s">
        <v>472</v>
      </c>
      <c r="J48" s="78" t="s">
        <v>472</v>
      </c>
      <c r="K48" s="77" t="s">
        <v>472</v>
      </c>
      <c r="L48" s="8" t="s">
        <v>472</v>
      </c>
      <c r="M48" s="78" t="s">
        <v>472</v>
      </c>
      <c r="N48" s="78" t="s">
        <v>472</v>
      </c>
      <c r="O48" s="78" t="s">
        <v>472</v>
      </c>
      <c r="P48" s="78" t="s">
        <v>472</v>
      </c>
      <c r="Q48" s="78" t="s">
        <v>472</v>
      </c>
      <c r="R48" s="78" t="s">
        <v>472</v>
      </c>
      <c r="S48" s="78" t="s">
        <v>472</v>
      </c>
      <c r="T48" s="78" t="s">
        <v>472</v>
      </c>
      <c r="U48" s="78" t="s">
        <v>472</v>
      </c>
      <c r="V48" s="78" t="s">
        <v>472</v>
      </c>
      <c r="W48" s="77" t="s">
        <v>472</v>
      </c>
      <c r="X48" s="7"/>
      <c r="Y48" s="7"/>
      <c r="Z48" s="7"/>
      <c r="AA48" s="7"/>
      <c r="AB48" s="7"/>
      <c r="AC48" s="7"/>
      <c r="AD48" s="7"/>
      <c r="AE48" s="7"/>
    </row>
    <row r="49" spans="2:31">
      <c r="B49" s="124"/>
      <c r="C49" s="47" t="s">
        <v>16</v>
      </c>
      <c r="D49" s="8" t="s">
        <v>14</v>
      </c>
      <c r="E49" s="78" t="s">
        <v>14</v>
      </c>
      <c r="F49" s="78" t="s">
        <v>14</v>
      </c>
      <c r="G49" s="78" t="s">
        <v>14</v>
      </c>
      <c r="H49" s="78" t="s">
        <v>14</v>
      </c>
      <c r="I49" s="78" t="s">
        <v>14</v>
      </c>
      <c r="J49" s="78" t="s">
        <v>14</v>
      </c>
      <c r="K49" s="77" t="s">
        <v>14</v>
      </c>
      <c r="L49" s="8" t="s">
        <v>14</v>
      </c>
      <c r="M49" s="78" t="s">
        <v>13</v>
      </c>
      <c r="N49" s="78" t="s">
        <v>14</v>
      </c>
      <c r="O49" s="78" t="s">
        <v>14</v>
      </c>
      <c r="P49" s="78" t="s">
        <v>14</v>
      </c>
      <c r="Q49" s="78" t="s">
        <v>14</v>
      </c>
      <c r="R49" s="78" t="s">
        <v>14</v>
      </c>
      <c r="S49" s="78" t="s">
        <v>14</v>
      </c>
      <c r="T49" s="78" t="s">
        <v>14</v>
      </c>
      <c r="U49" s="78" t="s">
        <v>14</v>
      </c>
      <c r="V49" s="78" t="s">
        <v>14</v>
      </c>
      <c r="W49" s="77" t="s">
        <v>14</v>
      </c>
      <c r="X49" s="7"/>
      <c r="Y49" s="7"/>
      <c r="Z49" s="7"/>
      <c r="AA49" s="7"/>
      <c r="AB49" s="7"/>
      <c r="AC49" s="7"/>
      <c r="AD49" s="7"/>
      <c r="AE49" s="7"/>
    </row>
    <row r="50" spans="2:31">
      <c r="B50" s="124"/>
      <c r="C50" s="47" t="s">
        <v>17</v>
      </c>
      <c r="D50" s="8" t="s">
        <v>14</v>
      </c>
      <c r="E50" s="78" t="s">
        <v>14</v>
      </c>
      <c r="F50" s="78" t="s">
        <v>14</v>
      </c>
      <c r="G50" s="78" t="s">
        <v>14</v>
      </c>
      <c r="H50" s="78" t="s">
        <v>14</v>
      </c>
      <c r="I50" s="78" t="s">
        <v>14</v>
      </c>
      <c r="J50" s="78" t="s">
        <v>14</v>
      </c>
      <c r="K50" s="77" t="s">
        <v>14</v>
      </c>
      <c r="L50" s="8" t="s">
        <v>14</v>
      </c>
      <c r="M50" s="78" t="s">
        <v>14</v>
      </c>
      <c r="N50" s="78" t="s">
        <v>14</v>
      </c>
      <c r="O50" s="78" t="s">
        <v>14</v>
      </c>
      <c r="P50" s="78" t="s">
        <v>14</v>
      </c>
      <c r="Q50" s="78" t="s">
        <v>14</v>
      </c>
      <c r="R50" s="78" t="s">
        <v>14</v>
      </c>
      <c r="S50" s="78" t="s">
        <v>14</v>
      </c>
      <c r="T50" s="78" t="s">
        <v>14</v>
      </c>
      <c r="U50" s="78" t="s">
        <v>14</v>
      </c>
      <c r="V50" s="78" t="s">
        <v>14</v>
      </c>
      <c r="W50" s="77" t="s">
        <v>14</v>
      </c>
      <c r="X50" s="7"/>
      <c r="Y50" s="7"/>
      <c r="Z50" s="7"/>
      <c r="AA50" s="7"/>
      <c r="AB50" s="7"/>
      <c r="AC50" s="7"/>
      <c r="AD50" s="7"/>
      <c r="AE50" s="7"/>
    </row>
    <row r="51" spans="2:31">
      <c r="B51" s="124"/>
      <c r="C51" s="47" t="s">
        <v>493</v>
      </c>
      <c r="D51" s="8" t="s">
        <v>2</v>
      </c>
      <c r="E51" s="78" t="s">
        <v>2</v>
      </c>
      <c r="F51" s="78" t="s">
        <v>2</v>
      </c>
      <c r="G51" s="78" t="s">
        <v>2</v>
      </c>
      <c r="H51" s="78" t="s">
        <v>2</v>
      </c>
      <c r="I51" s="78" t="s">
        <v>2</v>
      </c>
      <c r="J51" s="78" t="s">
        <v>2</v>
      </c>
      <c r="K51" s="77" t="s">
        <v>2</v>
      </c>
      <c r="L51" s="8" t="s">
        <v>2</v>
      </c>
      <c r="M51" s="78" t="s">
        <v>2</v>
      </c>
      <c r="N51" s="78" t="s">
        <v>2</v>
      </c>
      <c r="O51" s="78" t="s">
        <v>2</v>
      </c>
      <c r="P51" s="78" t="s">
        <v>2</v>
      </c>
      <c r="Q51" s="78" t="s">
        <v>2</v>
      </c>
      <c r="R51" s="78" t="s">
        <v>2</v>
      </c>
      <c r="S51" s="78" t="s">
        <v>2</v>
      </c>
      <c r="T51" s="78" t="s">
        <v>2</v>
      </c>
      <c r="U51" s="78" t="s">
        <v>2</v>
      </c>
      <c r="V51" s="78" t="s">
        <v>2</v>
      </c>
      <c r="W51" s="77" t="s">
        <v>2</v>
      </c>
      <c r="X51" s="7"/>
      <c r="Y51" s="7"/>
      <c r="Z51" s="7"/>
      <c r="AA51" s="7"/>
      <c r="AB51" s="7"/>
      <c r="AC51" s="7"/>
      <c r="AD51" s="7"/>
      <c r="AE51" s="7"/>
    </row>
    <row r="52" spans="2:31" ht="38.25">
      <c r="B52" s="124"/>
      <c r="C52" s="47" t="s">
        <v>494</v>
      </c>
      <c r="D52" s="8" t="s">
        <v>680</v>
      </c>
      <c r="E52" s="78" t="s">
        <v>680</v>
      </c>
      <c r="F52" s="78" t="s">
        <v>680</v>
      </c>
      <c r="G52" s="78" t="s">
        <v>680</v>
      </c>
      <c r="H52" s="78" t="s">
        <v>680</v>
      </c>
      <c r="I52" s="78" t="s">
        <v>680</v>
      </c>
      <c r="J52" s="78" t="s">
        <v>681</v>
      </c>
      <c r="K52" s="77" t="s">
        <v>680</v>
      </c>
      <c r="L52" s="8" t="s">
        <v>680</v>
      </c>
      <c r="M52" s="78" t="s">
        <v>681</v>
      </c>
      <c r="N52" s="78" t="s">
        <v>681</v>
      </c>
      <c r="O52" s="78" t="s">
        <v>681</v>
      </c>
      <c r="P52" s="78" t="s">
        <v>681</v>
      </c>
      <c r="Q52" s="78" t="s">
        <v>681</v>
      </c>
      <c r="R52" s="78" t="s">
        <v>681</v>
      </c>
      <c r="S52" s="78" t="s">
        <v>681</v>
      </c>
      <c r="T52" s="78" t="s">
        <v>681</v>
      </c>
      <c r="U52" s="78" t="s">
        <v>681</v>
      </c>
      <c r="V52" s="78" t="s">
        <v>681</v>
      </c>
      <c r="W52" s="77" t="s">
        <v>681</v>
      </c>
      <c r="X52" s="7"/>
      <c r="Y52" s="7"/>
      <c r="Z52" s="7"/>
      <c r="AA52" s="7"/>
      <c r="AB52" s="7"/>
      <c r="AC52" s="7"/>
      <c r="AD52" s="7"/>
      <c r="AE52" s="7"/>
    </row>
    <row r="53" spans="2:31">
      <c r="B53" s="124" t="s">
        <v>18</v>
      </c>
      <c r="C53" s="47" t="s">
        <v>495</v>
      </c>
      <c r="D53" s="8">
        <v>10000</v>
      </c>
      <c r="E53" s="78">
        <v>10000</v>
      </c>
      <c r="F53" s="78">
        <v>10000</v>
      </c>
      <c r="G53" s="78">
        <v>10000</v>
      </c>
      <c r="H53" s="78">
        <v>10000</v>
      </c>
      <c r="I53" s="78">
        <v>10000</v>
      </c>
      <c r="J53" s="78">
        <v>10000</v>
      </c>
      <c r="K53" s="77">
        <v>10000</v>
      </c>
      <c r="L53" s="8">
        <v>10000</v>
      </c>
      <c r="M53" s="78">
        <v>10000</v>
      </c>
      <c r="N53" s="78">
        <v>10000</v>
      </c>
      <c r="O53" s="78">
        <v>10000</v>
      </c>
      <c r="P53" s="78">
        <v>10000</v>
      </c>
      <c r="Q53" s="78">
        <v>10000</v>
      </c>
      <c r="R53" s="78">
        <v>10000</v>
      </c>
      <c r="S53" s="78">
        <v>10000</v>
      </c>
      <c r="T53" s="78">
        <v>10000</v>
      </c>
      <c r="U53" s="78">
        <v>10000</v>
      </c>
      <c r="V53" s="78">
        <v>10000</v>
      </c>
      <c r="W53" s="77">
        <v>10000</v>
      </c>
      <c r="X53" s="7"/>
      <c r="Y53" s="7"/>
      <c r="Z53" s="7"/>
      <c r="AA53" s="7"/>
      <c r="AB53" s="7"/>
      <c r="AC53" s="7"/>
      <c r="AD53" s="7"/>
      <c r="AE53" s="7"/>
    </row>
    <row r="54" spans="2:31">
      <c r="B54" s="124"/>
      <c r="C54" s="47" t="s">
        <v>496</v>
      </c>
      <c r="D54" s="8">
        <v>256</v>
      </c>
      <c r="E54" s="78">
        <v>256</v>
      </c>
      <c r="F54" s="78">
        <v>256</v>
      </c>
      <c r="G54" s="78">
        <v>256</v>
      </c>
      <c r="H54" s="78">
        <v>256</v>
      </c>
      <c r="I54" s="78">
        <v>256</v>
      </c>
      <c r="J54" s="78">
        <v>256</v>
      </c>
      <c r="K54" s="77">
        <v>256</v>
      </c>
      <c r="L54" s="8">
        <v>256</v>
      </c>
      <c r="M54" s="78">
        <v>256</v>
      </c>
      <c r="N54" s="78">
        <v>256</v>
      </c>
      <c r="O54" s="78">
        <v>256</v>
      </c>
      <c r="P54" s="78">
        <v>256</v>
      </c>
      <c r="Q54" s="78">
        <v>256</v>
      </c>
      <c r="R54" s="78">
        <v>256</v>
      </c>
      <c r="S54" s="78">
        <v>256</v>
      </c>
      <c r="T54" s="78">
        <v>256</v>
      </c>
      <c r="U54" s="78">
        <v>256</v>
      </c>
      <c r="V54" s="78">
        <v>256</v>
      </c>
      <c r="W54" s="77">
        <v>256</v>
      </c>
      <c r="X54" s="7"/>
      <c r="Y54" s="7"/>
      <c r="Z54" s="7"/>
      <c r="AA54" s="7"/>
      <c r="AB54" s="7"/>
      <c r="AC54" s="7"/>
      <c r="AD54" s="7"/>
      <c r="AE54" s="7"/>
    </row>
    <row r="55" spans="2:31" ht="15" customHeight="1">
      <c r="B55" s="124"/>
      <c r="C55" s="47" t="s">
        <v>497</v>
      </c>
      <c r="D55" s="8" t="s">
        <v>682</v>
      </c>
      <c r="E55" s="78" t="s">
        <v>682</v>
      </c>
      <c r="F55" s="78" t="s">
        <v>682</v>
      </c>
      <c r="G55" s="78" t="s">
        <v>682</v>
      </c>
      <c r="H55" s="78" t="s">
        <v>682</v>
      </c>
      <c r="I55" s="78" t="s">
        <v>682</v>
      </c>
      <c r="J55" s="78" t="s">
        <v>682</v>
      </c>
      <c r="K55" s="77" t="s">
        <v>682</v>
      </c>
      <c r="L55" s="8" t="s">
        <v>682</v>
      </c>
      <c r="M55" s="78" t="s">
        <v>682</v>
      </c>
      <c r="N55" s="78" t="s">
        <v>682</v>
      </c>
      <c r="O55" s="78" t="s">
        <v>682</v>
      </c>
      <c r="P55" s="78" t="s">
        <v>682</v>
      </c>
      <c r="Q55" s="78" t="s">
        <v>682</v>
      </c>
      <c r="R55" s="78" t="s">
        <v>682</v>
      </c>
      <c r="S55" s="78" t="s">
        <v>682</v>
      </c>
      <c r="T55" s="78" t="s">
        <v>682</v>
      </c>
      <c r="U55" s="78" t="s">
        <v>682</v>
      </c>
      <c r="V55" s="78" t="s">
        <v>682</v>
      </c>
      <c r="W55" s="77" t="s">
        <v>682</v>
      </c>
      <c r="X55" s="7"/>
      <c r="Y55" s="7"/>
      <c r="Z55" s="7"/>
      <c r="AA55" s="7"/>
      <c r="AB55" s="7"/>
      <c r="AC55" s="7"/>
      <c r="AD55" s="7"/>
      <c r="AE55" s="7"/>
    </row>
    <row r="56" spans="2:31">
      <c r="B56" s="124"/>
      <c r="C56" s="47" t="s">
        <v>498</v>
      </c>
      <c r="D56" s="8" t="s">
        <v>472</v>
      </c>
      <c r="E56" s="78" t="s">
        <v>472</v>
      </c>
      <c r="F56" s="78" t="s">
        <v>472</v>
      </c>
      <c r="G56" s="78" t="s">
        <v>472</v>
      </c>
      <c r="H56" s="78" t="s">
        <v>472</v>
      </c>
      <c r="I56" s="78" t="s">
        <v>472</v>
      </c>
      <c r="J56" s="78" t="s">
        <v>472</v>
      </c>
      <c r="K56" s="77" t="s">
        <v>472</v>
      </c>
      <c r="L56" s="8" t="s">
        <v>472</v>
      </c>
      <c r="M56" s="78" t="s">
        <v>472</v>
      </c>
      <c r="N56" s="78" t="s">
        <v>472</v>
      </c>
      <c r="O56" s="78" t="s">
        <v>472</v>
      </c>
      <c r="P56" s="78" t="s">
        <v>472</v>
      </c>
      <c r="Q56" s="78" t="s">
        <v>472</v>
      </c>
      <c r="R56" s="78" t="s">
        <v>472</v>
      </c>
      <c r="S56" s="78" t="s">
        <v>472</v>
      </c>
      <c r="T56" s="78" t="s">
        <v>472</v>
      </c>
      <c r="U56" s="78" t="s">
        <v>472</v>
      </c>
      <c r="V56" s="78" t="s">
        <v>472</v>
      </c>
      <c r="W56" s="77" t="s">
        <v>472</v>
      </c>
      <c r="X56" s="7"/>
      <c r="Y56" s="7"/>
      <c r="Z56" s="7"/>
      <c r="AA56" s="7"/>
      <c r="AB56" s="7"/>
      <c r="AC56" s="7"/>
      <c r="AD56" s="7"/>
      <c r="AE56" s="7"/>
    </row>
    <row r="57" spans="2:31">
      <c r="B57" s="124"/>
      <c r="C57" s="47" t="s">
        <v>499</v>
      </c>
      <c r="D57" s="8" t="s">
        <v>683</v>
      </c>
      <c r="E57" s="78" t="s">
        <v>683</v>
      </c>
      <c r="F57" s="78" t="s">
        <v>683</v>
      </c>
      <c r="G57" s="78" t="s">
        <v>683</v>
      </c>
      <c r="H57" s="78" t="s">
        <v>683</v>
      </c>
      <c r="I57" s="78" t="s">
        <v>683</v>
      </c>
      <c r="J57" s="78" t="s">
        <v>683</v>
      </c>
      <c r="K57" s="77" t="s">
        <v>683</v>
      </c>
      <c r="L57" s="8" t="s">
        <v>683</v>
      </c>
      <c r="M57" s="78" t="s">
        <v>683</v>
      </c>
      <c r="N57" s="78" t="s">
        <v>683</v>
      </c>
      <c r="O57" s="78" t="s">
        <v>683</v>
      </c>
      <c r="P57" s="78" t="s">
        <v>683</v>
      </c>
      <c r="Q57" s="78" t="s">
        <v>683</v>
      </c>
      <c r="R57" s="78" t="s">
        <v>683</v>
      </c>
      <c r="S57" s="78" t="s">
        <v>683</v>
      </c>
      <c r="T57" s="78" t="s">
        <v>683</v>
      </c>
      <c r="U57" s="78" t="s">
        <v>683</v>
      </c>
      <c r="V57" s="78" t="s">
        <v>683</v>
      </c>
      <c r="W57" s="77" t="s">
        <v>683</v>
      </c>
      <c r="X57" s="7"/>
      <c r="Y57" s="7"/>
      <c r="Z57" s="7"/>
      <c r="AA57" s="7"/>
      <c r="AB57" s="7"/>
      <c r="AC57" s="7"/>
      <c r="AD57" s="7"/>
      <c r="AE57" s="7"/>
    </row>
    <row r="58" spans="2:31">
      <c r="B58" s="124"/>
      <c r="C58" s="47" t="s">
        <v>20</v>
      </c>
      <c r="D58" s="8" t="s">
        <v>472</v>
      </c>
      <c r="E58" s="78" t="s">
        <v>472</v>
      </c>
      <c r="F58" s="78" t="s">
        <v>472</v>
      </c>
      <c r="G58" s="78" t="s">
        <v>472</v>
      </c>
      <c r="H58" s="78" t="s">
        <v>472</v>
      </c>
      <c r="I58" s="78" t="s">
        <v>472</v>
      </c>
      <c r="J58" s="78" t="s">
        <v>472</v>
      </c>
      <c r="K58" s="77" t="s">
        <v>472</v>
      </c>
      <c r="L58" s="8" t="s">
        <v>472</v>
      </c>
      <c r="M58" s="78" t="s">
        <v>472</v>
      </c>
      <c r="N58" s="78" t="s">
        <v>472</v>
      </c>
      <c r="O58" s="78" t="s">
        <v>472</v>
      </c>
      <c r="P58" s="78" t="s">
        <v>472</v>
      </c>
      <c r="Q58" s="78" t="s">
        <v>472</v>
      </c>
      <c r="R58" s="78" t="s">
        <v>472</v>
      </c>
      <c r="S58" s="78" t="s">
        <v>472</v>
      </c>
      <c r="T58" s="78" t="s">
        <v>472</v>
      </c>
      <c r="U58" s="78" t="s">
        <v>472</v>
      </c>
      <c r="V58" s="78" t="s">
        <v>472</v>
      </c>
      <c r="W58" s="77" t="s">
        <v>472</v>
      </c>
      <c r="X58" s="7"/>
      <c r="Y58" s="7"/>
      <c r="Z58" s="7"/>
      <c r="AA58" s="7"/>
      <c r="AB58" s="7"/>
      <c r="AC58" s="7"/>
      <c r="AD58" s="7"/>
      <c r="AE58" s="7"/>
    </row>
    <row r="59" spans="2:31">
      <c r="B59" s="124"/>
      <c r="C59" s="47" t="s">
        <v>580</v>
      </c>
      <c r="D59" s="8" t="s">
        <v>21</v>
      </c>
      <c r="E59" s="78" t="s">
        <v>21</v>
      </c>
      <c r="F59" s="78" t="s">
        <v>21</v>
      </c>
      <c r="G59" s="78" t="s">
        <v>21</v>
      </c>
      <c r="H59" s="78" t="s">
        <v>21</v>
      </c>
      <c r="I59" s="78" t="s">
        <v>21</v>
      </c>
      <c r="J59" s="78" t="s">
        <v>21</v>
      </c>
      <c r="K59" s="77" t="s">
        <v>21</v>
      </c>
      <c r="L59" s="8" t="s">
        <v>21</v>
      </c>
      <c r="M59" s="78" t="s">
        <v>21</v>
      </c>
      <c r="N59" s="78" t="s">
        <v>21</v>
      </c>
      <c r="O59" s="78" t="s">
        <v>21</v>
      </c>
      <c r="P59" s="78" t="s">
        <v>21</v>
      </c>
      <c r="Q59" s="78" t="s">
        <v>21</v>
      </c>
      <c r="R59" s="78" t="s">
        <v>21</v>
      </c>
      <c r="S59" s="78" t="s">
        <v>21</v>
      </c>
      <c r="T59" s="78" t="s">
        <v>21</v>
      </c>
      <c r="U59" s="78" t="s">
        <v>21</v>
      </c>
      <c r="V59" s="78" t="s">
        <v>21</v>
      </c>
      <c r="W59" s="77" t="s">
        <v>684</v>
      </c>
      <c r="X59" s="7"/>
      <c r="Y59" s="7"/>
      <c r="Z59" s="7"/>
      <c r="AA59" s="7"/>
      <c r="AB59" s="7"/>
      <c r="AC59" s="7"/>
      <c r="AD59" s="7"/>
      <c r="AE59" s="7"/>
    </row>
    <row r="60" spans="2:31">
      <c r="B60" s="124"/>
      <c r="C60" s="47" t="s">
        <v>22</v>
      </c>
      <c r="D60" s="8" t="s">
        <v>472</v>
      </c>
      <c r="E60" s="78" t="s">
        <v>472</v>
      </c>
      <c r="F60" s="78" t="s">
        <v>472</v>
      </c>
      <c r="G60" s="78" t="s">
        <v>472</v>
      </c>
      <c r="H60" s="78" t="s">
        <v>472</v>
      </c>
      <c r="I60" s="78" t="s">
        <v>472</v>
      </c>
      <c r="J60" s="78" t="s">
        <v>472</v>
      </c>
      <c r="K60" s="77" t="s">
        <v>472</v>
      </c>
      <c r="L60" s="8" t="s">
        <v>472</v>
      </c>
      <c r="M60" s="78" t="s">
        <v>472</v>
      </c>
      <c r="N60" s="78" t="s">
        <v>472</v>
      </c>
      <c r="O60" s="78" t="s">
        <v>472</v>
      </c>
      <c r="P60" s="78" t="s">
        <v>472</v>
      </c>
      <c r="Q60" s="78" t="s">
        <v>472</v>
      </c>
      <c r="R60" s="78" t="s">
        <v>472</v>
      </c>
      <c r="S60" s="78" t="s">
        <v>472</v>
      </c>
      <c r="T60" s="78" t="s">
        <v>472</v>
      </c>
      <c r="U60" s="78" t="s">
        <v>472</v>
      </c>
      <c r="V60" s="78" t="s">
        <v>472</v>
      </c>
      <c r="W60" s="77" t="s">
        <v>472</v>
      </c>
      <c r="X60" s="7"/>
      <c r="Y60" s="7"/>
      <c r="Z60" s="7"/>
      <c r="AA60" s="7"/>
      <c r="AB60" s="7"/>
      <c r="AC60" s="7"/>
      <c r="AD60" s="7"/>
      <c r="AE60" s="7"/>
    </row>
    <row r="61" spans="2:31">
      <c r="B61" s="124"/>
      <c r="C61" s="47" t="s">
        <v>23</v>
      </c>
      <c r="D61" s="8" t="s">
        <v>472</v>
      </c>
      <c r="E61" s="78" t="s">
        <v>472</v>
      </c>
      <c r="F61" s="78" t="s">
        <v>472</v>
      </c>
      <c r="G61" s="78" t="s">
        <v>472</v>
      </c>
      <c r="H61" s="78" t="s">
        <v>472</v>
      </c>
      <c r="I61" s="78" t="s">
        <v>472</v>
      </c>
      <c r="J61" s="78" t="s">
        <v>472</v>
      </c>
      <c r="K61" s="77" t="s">
        <v>472</v>
      </c>
      <c r="L61" s="8" t="s">
        <v>472</v>
      </c>
      <c r="M61" s="78" t="s">
        <v>472</v>
      </c>
      <c r="N61" s="78" t="s">
        <v>472</v>
      </c>
      <c r="O61" s="78" t="s">
        <v>472</v>
      </c>
      <c r="P61" s="78" t="s">
        <v>472</v>
      </c>
      <c r="Q61" s="78" t="s">
        <v>472</v>
      </c>
      <c r="R61" s="78" t="s">
        <v>472</v>
      </c>
      <c r="S61" s="78" t="s">
        <v>472</v>
      </c>
      <c r="T61" s="78" t="s">
        <v>472</v>
      </c>
      <c r="U61" s="78" t="s">
        <v>472</v>
      </c>
      <c r="V61" s="78" t="s">
        <v>472</v>
      </c>
      <c r="W61" s="77" t="s">
        <v>472</v>
      </c>
      <c r="X61" s="7"/>
      <c r="Y61" s="7"/>
      <c r="Z61" s="7"/>
      <c r="AA61" s="7"/>
      <c r="AB61" s="7"/>
      <c r="AC61" s="7"/>
      <c r="AD61" s="7"/>
      <c r="AE61" s="7"/>
    </row>
    <row r="62" spans="2:31">
      <c r="B62" s="124"/>
      <c r="C62" s="47" t="s">
        <v>24</v>
      </c>
      <c r="D62" s="8" t="s">
        <v>2</v>
      </c>
      <c r="E62" s="78" t="s">
        <v>2</v>
      </c>
      <c r="F62" s="78" t="s">
        <v>2</v>
      </c>
      <c r="G62" s="78" t="s">
        <v>2</v>
      </c>
      <c r="H62" s="78" t="s">
        <v>2</v>
      </c>
      <c r="I62" s="78" t="s">
        <v>2</v>
      </c>
      <c r="J62" s="78" t="s">
        <v>2</v>
      </c>
      <c r="K62" s="77" t="s">
        <v>2</v>
      </c>
      <c r="L62" s="8" t="s">
        <v>2</v>
      </c>
      <c r="M62" s="78" t="s">
        <v>2</v>
      </c>
      <c r="N62" s="78" t="s">
        <v>2</v>
      </c>
      <c r="O62" s="78" t="s">
        <v>2</v>
      </c>
      <c r="P62" s="78" t="s">
        <v>2</v>
      </c>
      <c r="Q62" s="78" t="s">
        <v>2</v>
      </c>
      <c r="R62" s="78" t="s">
        <v>2</v>
      </c>
      <c r="S62" s="78" t="s">
        <v>2</v>
      </c>
      <c r="T62" s="78" t="s">
        <v>2</v>
      </c>
      <c r="U62" s="78" t="s">
        <v>2</v>
      </c>
      <c r="V62" s="78" t="s">
        <v>2</v>
      </c>
      <c r="W62" s="77" t="s">
        <v>2</v>
      </c>
      <c r="X62" s="7"/>
      <c r="Y62" s="7"/>
      <c r="Z62" s="7"/>
      <c r="AA62" s="7"/>
      <c r="AB62" s="7"/>
      <c r="AC62" s="7"/>
      <c r="AD62" s="7"/>
      <c r="AE62" s="7"/>
    </row>
    <row r="63" spans="2:31">
      <c r="B63" s="124"/>
      <c r="C63" s="47" t="s">
        <v>25</v>
      </c>
      <c r="D63" s="8" t="s">
        <v>472</v>
      </c>
      <c r="E63" s="78" t="s">
        <v>472</v>
      </c>
      <c r="F63" s="78" t="s">
        <v>472</v>
      </c>
      <c r="G63" s="78" t="s">
        <v>472</v>
      </c>
      <c r="H63" s="78" t="s">
        <v>472</v>
      </c>
      <c r="I63" s="78" t="s">
        <v>472</v>
      </c>
      <c r="J63" s="78" t="s">
        <v>472</v>
      </c>
      <c r="K63" s="77" t="s">
        <v>472</v>
      </c>
      <c r="L63" s="8" t="s">
        <v>534</v>
      </c>
      <c r="M63" s="78" t="s">
        <v>534</v>
      </c>
      <c r="N63" s="78" t="s">
        <v>534</v>
      </c>
      <c r="O63" s="78" t="s">
        <v>534</v>
      </c>
      <c r="P63" s="78" t="s">
        <v>534</v>
      </c>
      <c r="Q63" s="78" t="s">
        <v>534</v>
      </c>
      <c r="R63" s="78" t="s">
        <v>534</v>
      </c>
      <c r="S63" s="78" t="s">
        <v>534</v>
      </c>
      <c r="T63" s="78" t="s">
        <v>534</v>
      </c>
      <c r="U63" s="78" t="s">
        <v>534</v>
      </c>
      <c r="V63" s="78" t="s">
        <v>534</v>
      </c>
      <c r="W63" s="77" t="s">
        <v>534</v>
      </c>
      <c r="X63" s="7"/>
      <c r="Y63" s="7"/>
      <c r="Z63" s="7"/>
      <c r="AA63" s="7"/>
      <c r="AB63" s="7"/>
      <c r="AC63" s="7"/>
      <c r="AD63" s="7"/>
      <c r="AE63" s="7"/>
    </row>
    <row r="64" spans="2:31">
      <c r="B64" s="124" t="s">
        <v>26</v>
      </c>
      <c r="C64" s="47" t="s">
        <v>27</v>
      </c>
      <c r="D64" s="8" t="s">
        <v>472</v>
      </c>
      <c r="E64" s="78" t="s">
        <v>472</v>
      </c>
      <c r="F64" s="78" t="s">
        <v>472</v>
      </c>
      <c r="G64" s="78" t="s">
        <v>472</v>
      </c>
      <c r="H64" s="78" t="s">
        <v>472</v>
      </c>
      <c r="I64" s="78" t="s">
        <v>472</v>
      </c>
      <c r="J64" s="78" t="s">
        <v>472</v>
      </c>
      <c r="K64" s="77" t="s">
        <v>472</v>
      </c>
      <c r="L64" s="8" t="s">
        <v>472</v>
      </c>
      <c r="M64" s="78" t="s">
        <v>472</v>
      </c>
      <c r="N64" s="78" t="s">
        <v>472</v>
      </c>
      <c r="O64" s="78" t="s">
        <v>472</v>
      </c>
      <c r="P64" s="78" t="s">
        <v>472</v>
      </c>
      <c r="Q64" s="78" t="s">
        <v>472</v>
      </c>
      <c r="R64" s="78" t="s">
        <v>472</v>
      </c>
      <c r="S64" s="78" t="s">
        <v>472</v>
      </c>
      <c r="T64" s="78" t="s">
        <v>472</v>
      </c>
      <c r="U64" s="78" t="s">
        <v>472</v>
      </c>
      <c r="V64" s="78" t="s">
        <v>472</v>
      </c>
      <c r="W64" s="77" t="s">
        <v>472</v>
      </c>
      <c r="X64" s="7"/>
      <c r="Y64" s="7"/>
      <c r="Z64" s="7"/>
      <c r="AA64" s="7"/>
      <c r="AB64" s="7"/>
      <c r="AC64" s="7"/>
      <c r="AD64" s="7"/>
      <c r="AE64" s="7"/>
    </row>
    <row r="65" spans="2:31">
      <c r="B65" s="124"/>
      <c r="C65" s="47" t="s">
        <v>28</v>
      </c>
      <c r="D65" s="8" t="s">
        <v>472</v>
      </c>
      <c r="E65" s="78" t="s">
        <v>472</v>
      </c>
      <c r="F65" s="78" t="s">
        <v>472</v>
      </c>
      <c r="G65" s="78" t="s">
        <v>472</v>
      </c>
      <c r="H65" s="78" t="s">
        <v>472</v>
      </c>
      <c r="I65" s="78" t="s">
        <v>472</v>
      </c>
      <c r="J65" s="78" t="s">
        <v>472</v>
      </c>
      <c r="K65" s="77" t="s">
        <v>472</v>
      </c>
      <c r="L65" s="8" t="s">
        <v>472</v>
      </c>
      <c r="M65" s="78" t="s">
        <v>472</v>
      </c>
      <c r="N65" s="78" t="s">
        <v>472</v>
      </c>
      <c r="O65" s="78" t="s">
        <v>472</v>
      </c>
      <c r="P65" s="78" t="s">
        <v>472</v>
      </c>
      <c r="Q65" s="78" t="s">
        <v>472</v>
      </c>
      <c r="R65" s="78" t="s">
        <v>472</v>
      </c>
      <c r="S65" s="78" t="s">
        <v>472</v>
      </c>
      <c r="T65" s="78" t="s">
        <v>472</v>
      </c>
      <c r="U65" s="78" t="s">
        <v>472</v>
      </c>
      <c r="V65" s="78" t="s">
        <v>472</v>
      </c>
      <c r="W65" s="77" t="s">
        <v>472</v>
      </c>
      <c r="X65" s="7"/>
      <c r="Y65" s="7"/>
      <c r="Z65" s="7"/>
      <c r="AA65" s="7"/>
      <c r="AB65" s="7"/>
      <c r="AC65" s="7"/>
      <c r="AD65" s="7"/>
      <c r="AE65" s="7"/>
    </row>
    <row r="66" spans="2:31">
      <c r="B66" s="124"/>
      <c r="C66" s="47" t="s">
        <v>500</v>
      </c>
      <c r="D66" s="8">
        <v>5000</v>
      </c>
      <c r="E66" s="78">
        <v>5000</v>
      </c>
      <c r="F66" s="78">
        <v>5000</v>
      </c>
      <c r="G66" s="78">
        <v>5000</v>
      </c>
      <c r="H66" s="78">
        <v>5000</v>
      </c>
      <c r="I66" s="78">
        <v>5000</v>
      </c>
      <c r="J66" s="78">
        <v>5000</v>
      </c>
      <c r="K66" s="77">
        <v>5000</v>
      </c>
      <c r="L66" s="8">
        <v>5000</v>
      </c>
      <c r="M66" s="78">
        <v>5000</v>
      </c>
      <c r="N66" s="78">
        <v>5000</v>
      </c>
      <c r="O66" s="78">
        <v>5000</v>
      </c>
      <c r="P66" s="78">
        <v>5000</v>
      </c>
      <c r="Q66" s="78">
        <v>5000</v>
      </c>
      <c r="R66" s="78">
        <v>5000</v>
      </c>
      <c r="S66" s="78">
        <v>5000</v>
      </c>
      <c r="T66" s="78">
        <v>5000</v>
      </c>
      <c r="U66" s="78">
        <v>5000</v>
      </c>
      <c r="V66" s="78">
        <v>5000</v>
      </c>
      <c r="W66" s="77">
        <v>5000</v>
      </c>
      <c r="X66" s="7"/>
      <c r="Y66" s="7"/>
      <c r="Z66" s="7"/>
      <c r="AA66" s="7"/>
      <c r="AB66" s="7"/>
      <c r="AC66" s="7"/>
      <c r="AD66" s="7"/>
      <c r="AE66" s="7"/>
    </row>
    <row r="67" spans="2:31">
      <c r="B67" s="124"/>
      <c r="C67" s="47" t="s">
        <v>501</v>
      </c>
      <c r="D67" s="8">
        <v>256</v>
      </c>
      <c r="E67" s="78">
        <v>256</v>
      </c>
      <c r="F67" s="78">
        <v>256</v>
      </c>
      <c r="G67" s="78">
        <v>256</v>
      </c>
      <c r="H67" s="78">
        <v>256</v>
      </c>
      <c r="I67" s="78">
        <v>256</v>
      </c>
      <c r="J67" s="78">
        <v>256</v>
      </c>
      <c r="K67" s="77">
        <v>256</v>
      </c>
      <c r="L67" s="8">
        <v>256</v>
      </c>
      <c r="M67" s="78">
        <v>256</v>
      </c>
      <c r="N67" s="78">
        <v>256</v>
      </c>
      <c r="O67" s="78">
        <v>256</v>
      </c>
      <c r="P67" s="78">
        <v>256</v>
      </c>
      <c r="Q67" s="78">
        <v>256</v>
      </c>
      <c r="R67" s="78">
        <v>256</v>
      </c>
      <c r="S67" s="78">
        <v>256</v>
      </c>
      <c r="T67" s="78">
        <v>256</v>
      </c>
      <c r="U67" s="78">
        <v>256</v>
      </c>
      <c r="V67" s="78">
        <v>256</v>
      </c>
      <c r="W67" s="77">
        <v>256</v>
      </c>
      <c r="X67" s="7"/>
      <c r="Y67" s="7"/>
      <c r="Z67" s="7"/>
      <c r="AA67" s="7"/>
      <c r="AB67" s="7"/>
      <c r="AC67" s="7"/>
      <c r="AD67" s="7"/>
      <c r="AE67" s="7"/>
    </row>
    <row r="68" spans="2:31" ht="15" customHeight="1">
      <c r="B68" s="124"/>
      <c r="C68" s="47" t="s">
        <v>497</v>
      </c>
      <c r="D68" s="8" t="s">
        <v>685</v>
      </c>
      <c r="E68" s="78" t="s">
        <v>685</v>
      </c>
      <c r="F68" s="78" t="s">
        <v>685</v>
      </c>
      <c r="G68" s="78" t="s">
        <v>685</v>
      </c>
      <c r="H68" s="78" t="s">
        <v>685</v>
      </c>
      <c r="I68" s="78" t="s">
        <v>685</v>
      </c>
      <c r="J68" s="78" t="s">
        <v>685</v>
      </c>
      <c r="K68" s="77" t="s">
        <v>685</v>
      </c>
      <c r="L68" s="8" t="s">
        <v>685</v>
      </c>
      <c r="M68" s="78" t="s">
        <v>685</v>
      </c>
      <c r="N68" s="78" t="s">
        <v>685</v>
      </c>
      <c r="O68" s="78" t="s">
        <v>685</v>
      </c>
      <c r="P68" s="78" t="s">
        <v>685</v>
      </c>
      <c r="Q68" s="78" t="s">
        <v>685</v>
      </c>
      <c r="R68" s="78" t="s">
        <v>685</v>
      </c>
      <c r="S68" s="78" t="s">
        <v>685</v>
      </c>
      <c r="T68" s="78" t="s">
        <v>685</v>
      </c>
      <c r="U68" s="78" t="s">
        <v>685</v>
      </c>
      <c r="V68" s="78" t="s">
        <v>685</v>
      </c>
      <c r="W68" s="77" t="s">
        <v>685</v>
      </c>
      <c r="X68" s="7"/>
      <c r="Y68" s="7"/>
      <c r="Z68" s="7"/>
      <c r="AA68" s="7"/>
      <c r="AB68" s="7"/>
      <c r="AC68" s="7"/>
      <c r="AD68" s="7"/>
      <c r="AE68" s="7"/>
    </row>
    <row r="69" spans="2:31">
      <c r="B69" s="124"/>
      <c r="C69" s="47" t="s">
        <v>502</v>
      </c>
      <c r="D69" s="8" t="s">
        <v>2</v>
      </c>
      <c r="E69" s="78" t="s">
        <v>2</v>
      </c>
      <c r="F69" s="78" t="s">
        <v>2</v>
      </c>
      <c r="G69" s="78" t="s">
        <v>2</v>
      </c>
      <c r="H69" s="78" t="s">
        <v>2</v>
      </c>
      <c r="I69" s="78" t="s">
        <v>2</v>
      </c>
      <c r="J69" s="78" t="s">
        <v>2</v>
      </c>
      <c r="K69" s="77" t="s">
        <v>2</v>
      </c>
      <c r="L69" s="8" t="s">
        <v>2</v>
      </c>
      <c r="M69" s="78" t="s">
        <v>2</v>
      </c>
      <c r="N69" s="78" t="s">
        <v>2</v>
      </c>
      <c r="O69" s="78" t="s">
        <v>2</v>
      </c>
      <c r="P69" s="78" t="s">
        <v>2</v>
      </c>
      <c r="Q69" s="78" t="s">
        <v>2</v>
      </c>
      <c r="R69" s="78" t="s">
        <v>2</v>
      </c>
      <c r="S69" s="78" t="s">
        <v>2</v>
      </c>
      <c r="T69" s="78" t="s">
        <v>2</v>
      </c>
      <c r="U69" s="78" t="s">
        <v>2</v>
      </c>
      <c r="V69" s="78" t="s">
        <v>2</v>
      </c>
      <c r="W69" s="77" t="s">
        <v>2</v>
      </c>
      <c r="X69" s="7"/>
      <c r="Y69" s="7"/>
      <c r="Z69" s="7"/>
      <c r="AA69" s="7"/>
      <c r="AB69" s="7"/>
      <c r="AC69" s="7"/>
      <c r="AD69" s="7"/>
      <c r="AE69" s="7"/>
    </row>
    <row r="70" spans="2:31">
      <c r="B70" s="124"/>
      <c r="C70" s="47" t="s">
        <v>83</v>
      </c>
      <c r="D70" s="8" t="s">
        <v>29</v>
      </c>
      <c r="E70" s="78" t="s">
        <v>29</v>
      </c>
      <c r="F70" s="78" t="s">
        <v>29</v>
      </c>
      <c r="G70" s="78" t="s">
        <v>29</v>
      </c>
      <c r="H70" s="78" t="s">
        <v>29</v>
      </c>
      <c r="I70" s="78" t="s">
        <v>29</v>
      </c>
      <c r="J70" s="78" t="s">
        <v>29</v>
      </c>
      <c r="K70" s="77" t="s">
        <v>29</v>
      </c>
      <c r="L70" s="8" t="s">
        <v>29</v>
      </c>
      <c r="M70" s="78" t="s">
        <v>29</v>
      </c>
      <c r="N70" s="78" t="s">
        <v>29</v>
      </c>
      <c r="O70" s="78" t="s">
        <v>29</v>
      </c>
      <c r="P70" s="78" t="s">
        <v>29</v>
      </c>
      <c r="Q70" s="78" t="s">
        <v>29</v>
      </c>
      <c r="R70" s="78" t="s">
        <v>29</v>
      </c>
      <c r="S70" s="78" t="s">
        <v>29</v>
      </c>
      <c r="T70" s="78" t="s">
        <v>29</v>
      </c>
      <c r="U70" s="78" t="s">
        <v>29</v>
      </c>
      <c r="V70" s="78" t="s">
        <v>29</v>
      </c>
      <c r="W70" s="77" t="s">
        <v>29</v>
      </c>
      <c r="X70" s="7"/>
      <c r="Y70" s="7"/>
      <c r="Z70" s="7"/>
      <c r="AA70" s="7"/>
      <c r="AB70" s="7"/>
      <c r="AC70" s="7"/>
      <c r="AD70" s="7"/>
      <c r="AE70" s="7"/>
    </row>
    <row r="71" spans="2:31">
      <c r="B71" s="124"/>
      <c r="C71" s="47" t="s">
        <v>30</v>
      </c>
      <c r="D71" s="8" t="s">
        <v>2</v>
      </c>
      <c r="E71" s="78" t="s">
        <v>2</v>
      </c>
      <c r="F71" s="78" t="s">
        <v>2</v>
      </c>
      <c r="G71" s="78" t="s">
        <v>2</v>
      </c>
      <c r="H71" s="78" t="s">
        <v>2</v>
      </c>
      <c r="I71" s="78" t="s">
        <v>2</v>
      </c>
      <c r="J71" s="78" t="s">
        <v>2</v>
      </c>
      <c r="K71" s="77" t="s">
        <v>2</v>
      </c>
      <c r="L71" s="8" t="s">
        <v>534</v>
      </c>
      <c r="M71" s="78" t="s">
        <v>534</v>
      </c>
      <c r="N71" s="78" t="s">
        <v>534</v>
      </c>
      <c r="O71" s="78" t="s">
        <v>534</v>
      </c>
      <c r="P71" s="78" t="s">
        <v>534</v>
      </c>
      <c r="Q71" s="78" t="s">
        <v>534</v>
      </c>
      <c r="R71" s="78" t="s">
        <v>534</v>
      </c>
      <c r="S71" s="78" t="s">
        <v>534</v>
      </c>
      <c r="T71" s="78" t="s">
        <v>534</v>
      </c>
      <c r="U71" s="78" t="s">
        <v>534</v>
      </c>
      <c r="V71" s="78" t="s">
        <v>534</v>
      </c>
      <c r="W71" s="77" t="s">
        <v>534</v>
      </c>
      <c r="X71" s="7"/>
      <c r="Y71" s="7"/>
      <c r="Z71" s="7"/>
      <c r="AA71" s="7"/>
      <c r="AB71" s="7"/>
      <c r="AC71" s="7"/>
      <c r="AD71" s="7"/>
      <c r="AE71" s="7"/>
    </row>
    <row r="72" spans="2:31">
      <c r="B72" s="124"/>
      <c r="C72" s="47" t="s">
        <v>31</v>
      </c>
      <c r="D72" s="8" t="s">
        <v>2</v>
      </c>
      <c r="E72" s="78" t="s">
        <v>2</v>
      </c>
      <c r="F72" s="78" t="s">
        <v>2</v>
      </c>
      <c r="G72" s="78" t="s">
        <v>2</v>
      </c>
      <c r="H72" s="78" t="s">
        <v>2</v>
      </c>
      <c r="I72" s="78" t="s">
        <v>2</v>
      </c>
      <c r="J72" s="78" t="s">
        <v>2</v>
      </c>
      <c r="K72" s="77" t="s">
        <v>2</v>
      </c>
      <c r="L72" s="8" t="s">
        <v>2</v>
      </c>
      <c r="M72" s="78" t="s">
        <v>2</v>
      </c>
      <c r="N72" s="78" t="s">
        <v>2</v>
      </c>
      <c r="O72" s="78" t="s">
        <v>2</v>
      </c>
      <c r="P72" s="78" t="s">
        <v>2</v>
      </c>
      <c r="Q72" s="78" t="s">
        <v>2</v>
      </c>
      <c r="R72" s="78" t="s">
        <v>2</v>
      </c>
      <c r="S72" s="78" t="s">
        <v>2</v>
      </c>
      <c r="T72" s="78" t="s">
        <v>2</v>
      </c>
      <c r="U72" s="78" t="s">
        <v>2</v>
      </c>
      <c r="V72" s="78" t="s">
        <v>2</v>
      </c>
      <c r="W72" s="77" t="s">
        <v>2</v>
      </c>
      <c r="X72" s="7"/>
      <c r="Y72" s="7"/>
      <c r="Z72" s="7"/>
      <c r="AA72" s="7"/>
      <c r="AB72" s="7"/>
      <c r="AC72" s="7"/>
      <c r="AD72" s="7"/>
      <c r="AE72" s="7"/>
    </row>
    <row r="73" spans="2:31">
      <c r="B73" s="124" t="s">
        <v>32</v>
      </c>
      <c r="C73" s="47" t="s">
        <v>33</v>
      </c>
      <c r="D73" s="8">
        <v>4094</v>
      </c>
      <c r="E73" s="78">
        <v>4094</v>
      </c>
      <c r="F73" s="78">
        <v>4094</v>
      </c>
      <c r="G73" s="78">
        <v>4094</v>
      </c>
      <c r="H73" s="78">
        <v>4094</v>
      </c>
      <c r="I73" s="78">
        <v>4094</v>
      </c>
      <c r="J73" s="78">
        <v>4094</v>
      </c>
      <c r="K73" s="77">
        <v>4094</v>
      </c>
      <c r="L73" s="8">
        <v>4094</v>
      </c>
      <c r="M73" s="78">
        <v>4094</v>
      </c>
      <c r="N73" s="78">
        <v>4094</v>
      </c>
      <c r="O73" s="78">
        <v>4094</v>
      </c>
      <c r="P73" s="78">
        <v>4094</v>
      </c>
      <c r="Q73" s="78">
        <v>4094</v>
      </c>
      <c r="R73" s="78">
        <v>4094</v>
      </c>
      <c r="S73" s="78">
        <v>4094</v>
      </c>
      <c r="T73" s="78">
        <v>4094</v>
      </c>
      <c r="U73" s="78">
        <v>4094</v>
      </c>
      <c r="V73" s="78">
        <v>4094</v>
      </c>
      <c r="W73" s="77">
        <v>4094</v>
      </c>
      <c r="X73" s="7"/>
      <c r="Y73" s="7"/>
      <c r="Z73" s="7"/>
      <c r="AA73" s="7"/>
      <c r="AB73" s="7"/>
      <c r="AC73" s="7"/>
      <c r="AD73" s="7"/>
      <c r="AE73" s="7"/>
    </row>
    <row r="74" spans="2:31">
      <c r="B74" s="124"/>
      <c r="C74" s="47" t="s">
        <v>503</v>
      </c>
      <c r="D74" s="8">
        <v>512</v>
      </c>
      <c r="E74" s="78">
        <v>512</v>
      </c>
      <c r="F74" s="78">
        <v>512</v>
      </c>
      <c r="G74" s="78">
        <v>512</v>
      </c>
      <c r="H74" s="78">
        <v>512</v>
      </c>
      <c r="I74" s="78">
        <v>512</v>
      </c>
      <c r="J74" s="78">
        <v>512</v>
      </c>
      <c r="K74" s="77">
        <v>512</v>
      </c>
      <c r="L74" s="8">
        <v>512</v>
      </c>
      <c r="M74" s="78">
        <v>512</v>
      </c>
      <c r="N74" s="78">
        <v>512</v>
      </c>
      <c r="O74" s="78">
        <v>512</v>
      </c>
      <c r="P74" s="78">
        <v>512</v>
      </c>
      <c r="Q74" s="78">
        <v>512</v>
      </c>
      <c r="R74" s="78">
        <v>512</v>
      </c>
      <c r="S74" s="78">
        <v>512</v>
      </c>
      <c r="T74" s="78">
        <v>512</v>
      </c>
      <c r="U74" s="78">
        <v>512</v>
      </c>
      <c r="V74" s="78">
        <v>512</v>
      </c>
      <c r="W74" s="77">
        <v>512</v>
      </c>
      <c r="X74" s="7"/>
      <c r="Y74" s="7"/>
      <c r="Z74" s="7"/>
      <c r="AA74" s="7"/>
      <c r="AB74" s="7"/>
      <c r="AC74" s="7"/>
      <c r="AD74" s="7"/>
      <c r="AE74" s="7"/>
    </row>
    <row r="75" spans="2:31">
      <c r="B75" s="124"/>
      <c r="C75" s="47" t="s">
        <v>504</v>
      </c>
      <c r="D75" s="8">
        <v>2048</v>
      </c>
      <c r="E75" s="78">
        <v>2048</v>
      </c>
      <c r="F75" s="78">
        <v>2048</v>
      </c>
      <c r="G75" s="78">
        <v>2048</v>
      </c>
      <c r="H75" s="78">
        <v>2048</v>
      </c>
      <c r="I75" s="78">
        <v>2048</v>
      </c>
      <c r="J75" s="78">
        <v>2048</v>
      </c>
      <c r="K75" s="77">
        <v>2048</v>
      </c>
      <c r="L75" s="8">
        <v>2048</v>
      </c>
      <c r="M75" s="78">
        <v>2048</v>
      </c>
      <c r="N75" s="78">
        <v>2048</v>
      </c>
      <c r="O75" s="78">
        <v>2048</v>
      </c>
      <c r="P75" s="78">
        <v>2048</v>
      </c>
      <c r="Q75" s="78">
        <v>2048</v>
      </c>
      <c r="R75" s="78">
        <v>2048</v>
      </c>
      <c r="S75" s="78">
        <v>2048</v>
      </c>
      <c r="T75" s="78">
        <v>2048</v>
      </c>
      <c r="U75" s="78">
        <v>2048</v>
      </c>
      <c r="V75" s="78">
        <v>2048</v>
      </c>
      <c r="W75" s="77">
        <v>2048</v>
      </c>
      <c r="X75" s="7"/>
      <c r="Y75" s="7"/>
      <c r="Z75" s="7"/>
      <c r="AA75" s="7"/>
      <c r="AB75" s="7"/>
      <c r="AC75" s="7"/>
      <c r="AD75" s="7"/>
      <c r="AE75" s="7"/>
    </row>
    <row r="76" spans="2:31">
      <c r="B76" s="124"/>
      <c r="C76" s="47" t="s">
        <v>505</v>
      </c>
      <c r="D76" s="8" t="s">
        <v>472</v>
      </c>
      <c r="E76" s="78" t="s">
        <v>472</v>
      </c>
      <c r="F76" s="78" t="s">
        <v>472</v>
      </c>
      <c r="G76" s="78" t="s">
        <v>472</v>
      </c>
      <c r="H76" s="78" t="s">
        <v>472</v>
      </c>
      <c r="I76" s="78" t="s">
        <v>472</v>
      </c>
      <c r="J76" s="78" t="s">
        <v>472</v>
      </c>
      <c r="K76" s="77" t="s">
        <v>472</v>
      </c>
      <c r="L76" s="8" t="s">
        <v>472</v>
      </c>
      <c r="M76" s="78" t="s">
        <v>472</v>
      </c>
      <c r="N76" s="78" t="s">
        <v>472</v>
      </c>
      <c r="O76" s="78" t="s">
        <v>472</v>
      </c>
      <c r="P76" s="78" t="s">
        <v>472</v>
      </c>
      <c r="Q76" s="78" t="s">
        <v>472</v>
      </c>
      <c r="R76" s="78" t="s">
        <v>472</v>
      </c>
      <c r="S76" s="78" t="s">
        <v>472</v>
      </c>
      <c r="T76" s="78" t="s">
        <v>472</v>
      </c>
      <c r="U76" s="78" t="s">
        <v>472</v>
      </c>
      <c r="V76" s="78" t="s">
        <v>472</v>
      </c>
      <c r="W76" s="77" t="s">
        <v>472</v>
      </c>
      <c r="X76" s="7"/>
      <c r="Y76" s="7"/>
      <c r="Z76" s="7"/>
      <c r="AA76" s="7"/>
      <c r="AB76" s="7"/>
      <c r="AC76" s="7"/>
      <c r="AD76" s="7"/>
      <c r="AE76" s="7"/>
    </row>
    <row r="77" spans="2:31">
      <c r="B77" s="124"/>
      <c r="C77" s="47" t="s">
        <v>506</v>
      </c>
      <c r="D77" s="8" t="s">
        <v>472</v>
      </c>
      <c r="E77" s="78" t="s">
        <v>472</v>
      </c>
      <c r="F77" s="78" t="s">
        <v>472</v>
      </c>
      <c r="G77" s="78" t="s">
        <v>472</v>
      </c>
      <c r="H77" s="78" t="s">
        <v>472</v>
      </c>
      <c r="I77" s="78" t="s">
        <v>472</v>
      </c>
      <c r="J77" s="78" t="s">
        <v>472</v>
      </c>
      <c r="K77" s="77" t="s">
        <v>472</v>
      </c>
      <c r="L77" s="8" t="s">
        <v>472</v>
      </c>
      <c r="M77" s="78" t="s">
        <v>472</v>
      </c>
      <c r="N77" s="78" t="s">
        <v>472</v>
      </c>
      <c r="O77" s="78" t="s">
        <v>472</v>
      </c>
      <c r="P77" s="78" t="s">
        <v>472</v>
      </c>
      <c r="Q77" s="78" t="s">
        <v>472</v>
      </c>
      <c r="R77" s="78" t="s">
        <v>472</v>
      </c>
      <c r="S77" s="78" t="s">
        <v>472</v>
      </c>
      <c r="T77" s="78" t="s">
        <v>472</v>
      </c>
      <c r="U77" s="78" t="s">
        <v>472</v>
      </c>
      <c r="V77" s="78" t="s">
        <v>472</v>
      </c>
      <c r="W77" s="77" t="s">
        <v>472</v>
      </c>
      <c r="X77" s="7"/>
      <c r="Y77" s="7"/>
      <c r="Z77" s="7"/>
      <c r="AA77" s="7"/>
      <c r="AB77" s="7"/>
      <c r="AC77" s="7"/>
      <c r="AD77" s="7"/>
      <c r="AE77" s="7"/>
    </row>
    <row r="78" spans="2:31" s="7" customFormat="1">
      <c r="B78" s="124"/>
      <c r="C78" s="47" t="s">
        <v>507</v>
      </c>
      <c r="D78" s="8" t="s">
        <v>472</v>
      </c>
      <c r="E78" s="78" t="s">
        <v>472</v>
      </c>
      <c r="F78" s="78" t="s">
        <v>472</v>
      </c>
      <c r="G78" s="78" t="s">
        <v>472</v>
      </c>
      <c r="H78" s="78" t="s">
        <v>472</v>
      </c>
      <c r="I78" s="78" t="s">
        <v>472</v>
      </c>
      <c r="J78" s="78" t="s">
        <v>472</v>
      </c>
      <c r="K78" s="77" t="s">
        <v>472</v>
      </c>
      <c r="L78" s="8" t="s">
        <v>472</v>
      </c>
      <c r="M78" s="78" t="s">
        <v>472</v>
      </c>
      <c r="N78" s="78" t="s">
        <v>472</v>
      </c>
      <c r="O78" s="78" t="s">
        <v>472</v>
      </c>
      <c r="P78" s="78" t="s">
        <v>472</v>
      </c>
      <c r="Q78" s="78" t="s">
        <v>472</v>
      </c>
      <c r="R78" s="78" t="s">
        <v>472</v>
      </c>
      <c r="S78" s="78" t="s">
        <v>472</v>
      </c>
      <c r="T78" s="78" t="s">
        <v>472</v>
      </c>
      <c r="U78" s="78" t="s">
        <v>472</v>
      </c>
      <c r="V78" s="78" t="s">
        <v>472</v>
      </c>
      <c r="W78" s="77" t="s">
        <v>472</v>
      </c>
    </row>
    <row r="79" spans="2:31" s="7" customFormat="1">
      <c r="B79" s="124"/>
      <c r="C79" s="47" t="s">
        <v>508</v>
      </c>
      <c r="D79" s="8" t="s">
        <v>2</v>
      </c>
      <c r="E79" s="78" t="s">
        <v>2</v>
      </c>
      <c r="F79" s="78" t="s">
        <v>2</v>
      </c>
      <c r="G79" s="78" t="s">
        <v>2</v>
      </c>
      <c r="H79" s="78" t="s">
        <v>2</v>
      </c>
      <c r="I79" s="78" t="s">
        <v>2</v>
      </c>
      <c r="J79" s="78" t="s">
        <v>2</v>
      </c>
      <c r="K79" s="77" t="s">
        <v>2</v>
      </c>
      <c r="L79" s="8" t="s">
        <v>2</v>
      </c>
      <c r="M79" s="78" t="s">
        <v>595</v>
      </c>
      <c r="N79" s="78" t="s">
        <v>2</v>
      </c>
      <c r="O79" s="78" t="s">
        <v>2</v>
      </c>
      <c r="P79" s="78" t="s">
        <v>2</v>
      </c>
      <c r="Q79" s="78" t="s">
        <v>2</v>
      </c>
      <c r="R79" s="78" t="s">
        <v>2</v>
      </c>
      <c r="S79" s="78" t="s">
        <v>2</v>
      </c>
      <c r="T79" s="78" t="s">
        <v>2</v>
      </c>
      <c r="U79" s="78" t="s">
        <v>2</v>
      </c>
      <c r="V79" s="78" t="s">
        <v>2</v>
      </c>
      <c r="W79" s="77" t="s">
        <v>2</v>
      </c>
    </row>
    <row r="80" spans="2:31" s="7" customFormat="1">
      <c r="B80" s="124"/>
      <c r="C80" s="47" t="s">
        <v>715</v>
      </c>
      <c r="D80" s="8" t="s">
        <v>472</v>
      </c>
      <c r="E80" s="78" t="s">
        <v>472</v>
      </c>
      <c r="F80" s="78" t="s">
        <v>472</v>
      </c>
      <c r="G80" s="78" t="s">
        <v>472</v>
      </c>
      <c r="H80" s="78" t="s">
        <v>472</v>
      </c>
      <c r="I80" s="78" t="s">
        <v>472</v>
      </c>
      <c r="J80" s="78" t="s">
        <v>472</v>
      </c>
      <c r="K80" s="77" t="s">
        <v>472</v>
      </c>
      <c r="L80" s="8" t="s">
        <v>472</v>
      </c>
      <c r="M80" s="78" t="s">
        <v>472</v>
      </c>
      <c r="N80" s="78" t="s">
        <v>472</v>
      </c>
      <c r="O80" s="78" t="s">
        <v>472</v>
      </c>
      <c r="P80" s="78" t="s">
        <v>472</v>
      </c>
      <c r="Q80" s="78" t="s">
        <v>472</v>
      </c>
      <c r="R80" s="78" t="s">
        <v>472</v>
      </c>
      <c r="S80" s="78" t="s">
        <v>472</v>
      </c>
      <c r="T80" s="78" t="s">
        <v>472</v>
      </c>
      <c r="U80" s="78" t="s">
        <v>472</v>
      </c>
      <c r="V80" s="78" t="s">
        <v>472</v>
      </c>
      <c r="W80" s="77" t="s">
        <v>472</v>
      </c>
    </row>
    <row r="81" spans="2:31" s="7" customFormat="1">
      <c r="B81" s="124"/>
      <c r="C81" s="47" t="s">
        <v>34</v>
      </c>
      <c r="D81" s="8" t="s">
        <v>472</v>
      </c>
      <c r="E81" s="78" t="s">
        <v>472</v>
      </c>
      <c r="F81" s="78" t="s">
        <v>472</v>
      </c>
      <c r="G81" s="78" t="s">
        <v>472</v>
      </c>
      <c r="H81" s="78" t="s">
        <v>472</v>
      </c>
      <c r="I81" s="78" t="s">
        <v>472</v>
      </c>
      <c r="J81" s="78" t="s">
        <v>472</v>
      </c>
      <c r="K81" s="77" t="s">
        <v>472</v>
      </c>
      <c r="L81" s="8" t="s">
        <v>472</v>
      </c>
      <c r="M81" s="78" t="s">
        <v>472</v>
      </c>
      <c r="N81" s="78" t="s">
        <v>472</v>
      </c>
      <c r="O81" s="78" t="s">
        <v>472</v>
      </c>
      <c r="P81" s="78" t="s">
        <v>472</v>
      </c>
      <c r="Q81" s="78" t="s">
        <v>472</v>
      </c>
      <c r="R81" s="78" t="s">
        <v>472</v>
      </c>
      <c r="S81" s="78" t="s">
        <v>472</v>
      </c>
      <c r="T81" s="78" t="s">
        <v>472</v>
      </c>
      <c r="U81" s="78" t="s">
        <v>472</v>
      </c>
      <c r="V81" s="78" t="s">
        <v>472</v>
      </c>
      <c r="W81" s="77" t="s">
        <v>472</v>
      </c>
    </row>
    <row r="82" spans="2:31">
      <c r="B82" s="124"/>
      <c r="C82" s="47" t="s">
        <v>581</v>
      </c>
      <c r="D82" s="8" t="s">
        <v>472</v>
      </c>
      <c r="E82" s="78" t="s">
        <v>472</v>
      </c>
      <c r="F82" s="78" t="s">
        <v>472</v>
      </c>
      <c r="G82" s="78" t="s">
        <v>472</v>
      </c>
      <c r="H82" s="78" t="s">
        <v>472</v>
      </c>
      <c r="I82" s="78" t="s">
        <v>472</v>
      </c>
      <c r="J82" s="78" t="s">
        <v>472</v>
      </c>
      <c r="K82" s="77" t="s">
        <v>472</v>
      </c>
      <c r="L82" s="8" t="s">
        <v>472</v>
      </c>
      <c r="M82" s="78" t="s">
        <v>472</v>
      </c>
      <c r="N82" s="78" t="s">
        <v>472</v>
      </c>
      <c r="O82" s="78" t="s">
        <v>472</v>
      </c>
      <c r="P82" s="78" t="s">
        <v>472</v>
      </c>
      <c r="Q82" s="78" t="s">
        <v>472</v>
      </c>
      <c r="R82" s="78" t="s">
        <v>472</v>
      </c>
      <c r="S82" s="78" t="s">
        <v>472</v>
      </c>
      <c r="T82" s="78" t="s">
        <v>472</v>
      </c>
      <c r="U82" s="78" t="s">
        <v>472</v>
      </c>
      <c r="V82" s="78" t="s">
        <v>472</v>
      </c>
      <c r="W82" s="77" t="s">
        <v>472</v>
      </c>
      <c r="X82" s="7"/>
      <c r="Y82" s="7"/>
      <c r="Z82" s="7"/>
      <c r="AA82" s="7"/>
      <c r="AB82" s="7"/>
      <c r="AC82" s="7"/>
      <c r="AD82" s="7"/>
      <c r="AE82" s="7"/>
    </row>
    <row r="83" spans="2:31">
      <c r="B83" s="124"/>
      <c r="C83" s="47" t="s">
        <v>509</v>
      </c>
      <c r="D83" s="8" t="s">
        <v>472</v>
      </c>
      <c r="E83" s="78" t="s">
        <v>472</v>
      </c>
      <c r="F83" s="78" t="s">
        <v>472</v>
      </c>
      <c r="G83" s="78" t="s">
        <v>472</v>
      </c>
      <c r="H83" s="78" t="s">
        <v>472</v>
      </c>
      <c r="I83" s="78" t="s">
        <v>472</v>
      </c>
      <c r="J83" s="78" t="s">
        <v>472</v>
      </c>
      <c r="K83" s="77" t="s">
        <v>472</v>
      </c>
      <c r="L83" s="8" t="s">
        <v>472</v>
      </c>
      <c r="M83" s="78" t="s">
        <v>472</v>
      </c>
      <c r="N83" s="78" t="s">
        <v>472</v>
      </c>
      <c r="O83" s="78" t="s">
        <v>472</v>
      </c>
      <c r="P83" s="78" t="s">
        <v>472</v>
      </c>
      <c r="Q83" s="78" t="s">
        <v>472</v>
      </c>
      <c r="R83" s="78" t="s">
        <v>472</v>
      </c>
      <c r="S83" s="78" t="s">
        <v>472</v>
      </c>
      <c r="T83" s="78" t="s">
        <v>472</v>
      </c>
      <c r="U83" s="78" t="s">
        <v>472</v>
      </c>
      <c r="V83" s="78" t="s">
        <v>472</v>
      </c>
      <c r="W83" s="77" t="s">
        <v>472</v>
      </c>
      <c r="X83" s="7"/>
      <c r="Y83" s="7"/>
      <c r="Z83" s="7"/>
      <c r="AA83" s="7"/>
      <c r="AB83" s="7"/>
      <c r="AC83" s="7"/>
      <c r="AD83" s="7"/>
      <c r="AE83" s="7"/>
    </row>
    <row r="84" spans="2:31">
      <c r="B84" s="124"/>
      <c r="C84" s="47" t="s">
        <v>35</v>
      </c>
      <c r="D84" s="8" t="s">
        <v>686</v>
      </c>
      <c r="E84" s="78" t="s">
        <v>686</v>
      </c>
      <c r="F84" s="78" t="s">
        <v>686</v>
      </c>
      <c r="G84" s="78" t="s">
        <v>686</v>
      </c>
      <c r="H84" s="78" t="s">
        <v>686</v>
      </c>
      <c r="I84" s="78" t="s">
        <v>686</v>
      </c>
      <c r="J84" s="78" t="s">
        <v>686</v>
      </c>
      <c r="K84" s="77" t="s">
        <v>686</v>
      </c>
      <c r="L84" s="8" t="s">
        <v>202</v>
      </c>
      <c r="M84" s="78" t="s">
        <v>686</v>
      </c>
      <c r="N84" s="78" t="s">
        <v>686</v>
      </c>
      <c r="O84" s="78" t="s">
        <v>686</v>
      </c>
      <c r="P84" s="78" t="s">
        <v>686</v>
      </c>
      <c r="Q84" s="78" t="s">
        <v>686</v>
      </c>
      <c r="R84" s="78" t="s">
        <v>686</v>
      </c>
      <c r="S84" s="78" t="s">
        <v>686</v>
      </c>
      <c r="T84" s="78" t="s">
        <v>686</v>
      </c>
      <c r="U84" s="78" t="s">
        <v>686</v>
      </c>
      <c r="V84" s="78" t="s">
        <v>686</v>
      </c>
      <c r="W84" s="77" t="s">
        <v>686</v>
      </c>
      <c r="X84" s="7"/>
      <c r="Y84" s="7"/>
      <c r="Z84" s="7"/>
      <c r="AA84" s="7"/>
      <c r="AB84" s="7"/>
      <c r="AC84" s="7"/>
      <c r="AD84" s="7"/>
      <c r="AE84" s="7"/>
    </row>
    <row r="85" spans="2:31">
      <c r="B85" s="124"/>
      <c r="C85" s="47" t="s">
        <v>36</v>
      </c>
      <c r="D85" s="8" t="s">
        <v>472</v>
      </c>
      <c r="E85" s="78" t="s">
        <v>472</v>
      </c>
      <c r="F85" s="78" t="s">
        <v>472</v>
      </c>
      <c r="G85" s="78" t="s">
        <v>472</v>
      </c>
      <c r="H85" s="78" t="s">
        <v>472</v>
      </c>
      <c r="I85" s="78" t="s">
        <v>472</v>
      </c>
      <c r="J85" s="78" t="s">
        <v>472</v>
      </c>
      <c r="K85" s="77" t="s">
        <v>472</v>
      </c>
      <c r="L85" s="8" t="s">
        <v>472</v>
      </c>
      <c r="M85" s="78" t="s">
        <v>472</v>
      </c>
      <c r="N85" s="78" t="s">
        <v>472</v>
      </c>
      <c r="O85" s="78" t="s">
        <v>472</v>
      </c>
      <c r="P85" s="78" t="s">
        <v>472</v>
      </c>
      <c r="Q85" s="78" t="s">
        <v>472</v>
      </c>
      <c r="R85" s="78" t="s">
        <v>472</v>
      </c>
      <c r="S85" s="78" t="s">
        <v>472</v>
      </c>
      <c r="T85" s="78" t="s">
        <v>472</v>
      </c>
      <c r="U85" s="78" t="s">
        <v>472</v>
      </c>
      <c r="V85" s="78" t="s">
        <v>472</v>
      </c>
      <c r="W85" s="77" t="s">
        <v>472</v>
      </c>
      <c r="X85" s="7"/>
      <c r="Y85" s="7"/>
      <c r="Z85" s="7"/>
      <c r="AA85" s="7"/>
      <c r="AB85" s="7"/>
      <c r="AC85" s="7"/>
      <c r="AD85" s="7"/>
      <c r="AE85" s="7"/>
    </row>
    <row r="86" spans="2:31">
      <c r="B86" s="124"/>
      <c r="C86" s="47" t="s">
        <v>37</v>
      </c>
      <c r="D86" s="8" t="s">
        <v>2</v>
      </c>
      <c r="E86" s="78" t="s">
        <v>2</v>
      </c>
      <c r="F86" s="78" t="s">
        <v>2</v>
      </c>
      <c r="G86" s="78" t="s">
        <v>2</v>
      </c>
      <c r="H86" s="78" t="s">
        <v>2</v>
      </c>
      <c r="I86" s="78" t="s">
        <v>2</v>
      </c>
      <c r="J86" s="78" t="s">
        <v>2</v>
      </c>
      <c r="K86" s="77" t="s">
        <v>2</v>
      </c>
      <c r="L86" s="8" t="s">
        <v>2</v>
      </c>
      <c r="M86" s="78" t="s">
        <v>2</v>
      </c>
      <c r="N86" s="78" t="s">
        <v>2</v>
      </c>
      <c r="O86" s="78" t="s">
        <v>2</v>
      </c>
      <c r="P86" s="78" t="s">
        <v>2</v>
      </c>
      <c r="Q86" s="78" t="s">
        <v>2</v>
      </c>
      <c r="R86" s="78" t="s">
        <v>2</v>
      </c>
      <c r="S86" s="78" t="s">
        <v>2</v>
      </c>
      <c r="T86" s="78" t="s">
        <v>2</v>
      </c>
      <c r="U86" s="78" t="s">
        <v>2</v>
      </c>
      <c r="V86" s="78" t="s">
        <v>2</v>
      </c>
      <c r="W86" s="77" t="s">
        <v>2</v>
      </c>
      <c r="X86" s="7"/>
      <c r="Y86" s="7"/>
      <c r="Z86" s="7"/>
      <c r="AA86" s="7"/>
      <c r="AB86" s="7"/>
      <c r="AC86" s="7"/>
      <c r="AD86" s="7"/>
      <c r="AE86" s="7"/>
    </row>
    <row r="87" spans="2:31">
      <c r="B87" s="124"/>
      <c r="C87" s="47" t="s">
        <v>510</v>
      </c>
      <c r="D87" s="8" t="s">
        <v>2</v>
      </c>
      <c r="E87" s="78" t="s">
        <v>2</v>
      </c>
      <c r="F87" s="78" t="s">
        <v>2</v>
      </c>
      <c r="G87" s="78" t="s">
        <v>2</v>
      </c>
      <c r="H87" s="78" t="s">
        <v>2</v>
      </c>
      <c r="I87" s="78" t="s">
        <v>2</v>
      </c>
      <c r="J87" s="78" t="s">
        <v>2</v>
      </c>
      <c r="K87" s="77" t="s">
        <v>2</v>
      </c>
      <c r="L87" s="8" t="s">
        <v>2</v>
      </c>
      <c r="M87" s="78" t="s">
        <v>2</v>
      </c>
      <c r="N87" s="78" t="s">
        <v>2</v>
      </c>
      <c r="O87" s="78" t="s">
        <v>2</v>
      </c>
      <c r="P87" s="78" t="s">
        <v>2</v>
      </c>
      <c r="Q87" s="78" t="s">
        <v>2</v>
      </c>
      <c r="R87" s="78" t="s">
        <v>2</v>
      </c>
      <c r="S87" s="78" t="s">
        <v>2</v>
      </c>
      <c r="T87" s="78" t="s">
        <v>2</v>
      </c>
      <c r="U87" s="78" t="s">
        <v>2</v>
      </c>
      <c r="V87" s="78" t="s">
        <v>2</v>
      </c>
      <c r="W87" s="77" t="s">
        <v>2</v>
      </c>
      <c r="X87" s="7"/>
      <c r="Y87" s="7"/>
      <c r="Z87" s="7"/>
      <c r="AA87" s="7"/>
      <c r="AB87" s="7"/>
      <c r="AC87" s="7"/>
      <c r="AD87" s="7"/>
      <c r="AE87" s="7"/>
    </row>
    <row r="88" spans="2:31">
      <c r="B88" s="124" t="s">
        <v>511</v>
      </c>
      <c r="C88" s="47" t="s">
        <v>512</v>
      </c>
      <c r="D88" s="8" t="s">
        <v>472</v>
      </c>
      <c r="E88" s="78" t="s">
        <v>472</v>
      </c>
      <c r="F88" s="78" t="s">
        <v>472</v>
      </c>
      <c r="G88" s="78" t="s">
        <v>472</v>
      </c>
      <c r="H88" s="78" t="s">
        <v>472</v>
      </c>
      <c r="I88" s="78" t="s">
        <v>472</v>
      </c>
      <c r="J88" s="78" t="s">
        <v>472</v>
      </c>
      <c r="K88" s="77" t="s">
        <v>472</v>
      </c>
      <c r="L88" s="8" t="s">
        <v>472</v>
      </c>
      <c r="M88" s="78" t="s">
        <v>472</v>
      </c>
      <c r="N88" s="78" t="s">
        <v>472</v>
      </c>
      <c r="O88" s="78" t="s">
        <v>472</v>
      </c>
      <c r="P88" s="78" t="s">
        <v>472</v>
      </c>
      <c r="Q88" s="78" t="s">
        <v>472</v>
      </c>
      <c r="R88" s="78" t="s">
        <v>472</v>
      </c>
      <c r="S88" s="78" t="s">
        <v>472</v>
      </c>
      <c r="T88" s="78" t="s">
        <v>472</v>
      </c>
      <c r="U88" s="78" t="s">
        <v>472</v>
      </c>
      <c r="V88" s="78" t="s">
        <v>472</v>
      </c>
      <c r="W88" s="77" t="s">
        <v>472</v>
      </c>
      <c r="X88" s="7"/>
      <c r="Y88" s="7"/>
      <c r="Z88" s="7"/>
      <c r="AA88" s="7"/>
      <c r="AB88" s="7"/>
      <c r="AC88" s="7"/>
      <c r="AD88" s="7"/>
      <c r="AE88" s="7"/>
    </row>
    <row r="89" spans="2:31">
      <c r="B89" s="124"/>
      <c r="C89" s="47" t="s">
        <v>513</v>
      </c>
      <c r="D89" s="8" t="s">
        <v>472</v>
      </c>
      <c r="E89" s="78" t="s">
        <v>472</v>
      </c>
      <c r="F89" s="78" t="s">
        <v>472</v>
      </c>
      <c r="G89" s="78" t="s">
        <v>472</v>
      </c>
      <c r="H89" s="78" t="s">
        <v>472</v>
      </c>
      <c r="I89" s="78" t="s">
        <v>472</v>
      </c>
      <c r="J89" s="78" t="s">
        <v>472</v>
      </c>
      <c r="K89" s="77" t="s">
        <v>472</v>
      </c>
      <c r="L89" s="8" t="s">
        <v>472</v>
      </c>
      <c r="M89" s="78" t="s">
        <v>472</v>
      </c>
      <c r="N89" s="78" t="s">
        <v>472</v>
      </c>
      <c r="O89" s="78" t="s">
        <v>472</v>
      </c>
      <c r="P89" s="78" t="s">
        <v>472</v>
      </c>
      <c r="Q89" s="78" t="s">
        <v>472</v>
      </c>
      <c r="R89" s="78" t="s">
        <v>472</v>
      </c>
      <c r="S89" s="78" t="s">
        <v>472</v>
      </c>
      <c r="T89" s="78" t="s">
        <v>472</v>
      </c>
      <c r="U89" s="78" t="s">
        <v>472</v>
      </c>
      <c r="V89" s="78" t="s">
        <v>472</v>
      </c>
      <c r="W89" s="77" t="s">
        <v>472</v>
      </c>
      <c r="X89" s="7"/>
      <c r="Y89" s="7"/>
      <c r="Z89" s="7"/>
      <c r="AA89" s="7"/>
      <c r="AB89" s="7"/>
      <c r="AC89" s="7"/>
      <c r="AD89" s="7"/>
      <c r="AE89" s="7"/>
    </row>
    <row r="90" spans="2:31">
      <c r="B90" s="124"/>
      <c r="C90" s="47" t="s">
        <v>514</v>
      </c>
      <c r="D90" s="8" t="s">
        <v>472</v>
      </c>
      <c r="E90" s="78" t="s">
        <v>472</v>
      </c>
      <c r="F90" s="78" t="s">
        <v>472</v>
      </c>
      <c r="G90" s="78" t="s">
        <v>472</v>
      </c>
      <c r="H90" s="78" t="s">
        <v>472</v>
      </c>
      <c r="I90" s="78" t="s">
        <v>472</v>
      </c>
      <c r="J90" s="78" t="s">
        <v>472</v>
      </c>
      <c r="K90" s="77" t="s">
        <v>472</v>
      </c>
      <c r="L90" s="8" t="s">
        <v>472</v>
      </c>
      <c r="M90" s="78" t="s">
        <v>472</v>
      </c>
      <c r="N90" s="78" t="s">
        <v>472</v>
      </c>
      <c r="O90" s="78" t="s">
        <v>472</v>
      </c>
      <c r="P90" s="78" t="s">
        <v>472</v>
      </c>
      <c r="Q90" s="78" t="s">
        <v>472</v>
      </c>
      <c r="R90" s="78" t="s">
        <v>472</v>
      </c>
      <c r="S90" s="78" t="s">
        <v>472</v>
      </c>
      <c r="T90" s="78" t="s">
        <v>472</v>
      </c>
      <c r="U90" s="78" t="s">
        <v>472</v>
      </c>
      <c r="V90" s="78" t="s">
        <v>472</v>
      </c>
      <c r="W90" s="77" t="s">
        <v>472</v>
      </c>
      <c r="X90" s="7"/>
      <c r="Y90" s="7"/>
      <c r="Z90" s="7"/>
      <c r="AA90" s="7"/>
      <c r="AB90" s="7"/>
      <c r="AC90" s="7"/>
      <c r="AD90" s="7"/>
      <c r="AE90" s="7"/>
    </row>
    <row r="91" spans="2:31">
      <c r="B91" s="124"/>
      <c r="C91" s="47" t="s">
        <v>515</v>
      </c>
      <c r="D91" s="8" t="s">
        <v>472</v>
      </c>
      <c r="E91" s="78" t="s">
        <v>472</v>
      </c>
      <c r="F91" s="78" t="s">
        <v>472</v>
      </c>
      <c r="G91" s="78" t="s">
        <v>472</v>
      </c>
      <c r="H91" s="78" t="s">
        <v>472</v>
      </c>
      <c r="I91" s="78" t="s">
        <v>472</v>
      </c>
      <c r="J91" s="78" t="s">
        <v>472</v>
      </c>
      <c r="K91" s="77" t="s">
        <v>472</v>
      </c>
      <c r="L91" s="8" t="s">
        <v>472</v>
      </c>
      <c r="M91" s="78" t="s">
        <v>472</v>
      </c>
      <c r="N91" s="78" t="s">
        <v>472</v>
      </c>
      <c r="O91" s="78" t="s">
        <v>472</v>
      </c>
      <c r="P91" s="78" t="s">
        <v>472</v>
      </c>
      <c r="Q91" s="78" t="s">
        <v>472</v>
      </c>
      <c r="R91" s="78" t="s">
        <v>472</v>
      </c>
      <c r="S91" s="78" t="s">
        <v>472</v>
      </c>
      <c r="T91" s="78" t="s">
        <v>472</v>
      </c>
      <c r="U91" s="78" t="s">
        <v>472</v>
      </c>
      <c r="V91" s="78" t="s">
        <v>472</v>
      </c>
      <c r="W91" s="77" t="s">
        <v>472</v>
      </c>
      <c r="X91" s="7"/>
      <c r="Y91" s="7"/>
      <c r="Z91" s="7"/>
      <c r="AA91" s="7"/>
      <c r="AB91" s="7"/>
      <c r="AC91" s="7"/>
      <c r="AD91" s="7"/>
      <c r="AE91" s="7"/>
    </row>
    <row r="92" spans="2:31">
      <c r="B92" s="124"/>
      <c r="C92" s="47" t="s">
        <v>516</v>
      </c>
      <c r="D92" s="8" t="s">
        <v>472</v>
      </c>
      <c r="E92" s="78" t="s">
        <v>472</v>
      </c>
      <c r="F92" s="78" t="s">
        <v>472</v>
      </c>
      <c r="G92" s="78" t="s">
        <v>472</v>
      </c>
      <c r="H92" s="78" t="s">
        <v>472</v>
      </c>
      <c r="I92" s="78" t="s">
        <v>472</v>
      </c>
      <c r="J92" s="78" t="s">
        <v>472</v>
      </c>
      <c r="K92" s="77" t="s">
        <v>472</v>
      </c>
      <c r="L92" s="8" t="s">
        <v>472</v>
      </c>
      <c r="M92" s="78" t="s">
        <v>472</v>
      </c>
      <c r="N92" s="78" t="s">
        <v>472</v>
      </c>
      <c r="O92" s="78" t="s">
        <v>472</v>
      </c>
      <c r="P92" s="78" t="s">
        <v>472</v>
      </c>
      <c r="Q92" s="78" t="s">
        <v>472</v>
      </c>
      <c r="R92" s="78" t="s">
        <v>472</v>
      </c>
      <c r="S92" s="78" t="s">
        <v>472</v>
      </c>
      <c r="T92" s="78" t="s">
        <v>472</v>
      </c>
      <c r="U92" s="78" t="s">
        <v>472</v>
      </c>
      <c r="V92" s="78" t="s">
        <v>472</v>
      </c>
      <c r="W92" s="77" t="s">
        <v>472</v>
      </c>
      <c r="X92" s="7"/>
      <c r="Y92" s="7"/>
      <c r="Z92" s="7"/>
      <c r="AA92" s="7"/>
      <c r="AB92" s="7"/>
      <c r="AC92" s="7"/>
      <c r="AD92" s="7"/>
      <c r="AE92" s="7"/>
    </row>
    <row r="93" spans="2:31">
      <c r="B93" s="124"/>
      <c r="C93" s="47" t="s">
        <v>38</v>
      </c>
      <c r="D93" s="8" t="s">
        <v>472</v>
      </c>
      <c r="E93" s="78" t="s">
        <v>472</v>
      </c>
      <c r="F93" s="78" t="s">
        <v>472</v>
      </c>
      <c r="G93" s="78" t="s">
        <v>472</v>
      </c>
      <c r="H93" s="78" t="s">
        <v>472</v>
      </c>
      <c r="I93" s="78" t="s">
        <v>472</v>
      </c>
      <c r="J93" s="78" t="s">
        <v>472</v>
      </c>
      <c r="K93" s="77" t="s">
        <v>472</v>
      </c>
      <c r="L93" s="8" t="s">
        <v>472</v>
      </c>
      <c r="M93" s="78" t="s">
        <v>472</v>
      </c>
      <c r="N93" s="78" t="s">
        <v>472</v>
      </c>
      <c r="O93" s="78" t="s">
        <v>472</v>
      </c>
      <c r="P93" s="78" t="s">
        <v>472</v>
      </c>
      <c r="Q93" s="78" t="s">
        <v>472</v>
      </c>
      <c r="R93" s="78" t="s">
        <v>472</v>
      </c>
      <c r="S93" s="78" t="s">
        <v>472</v>
      </c>
      <c r="T93" s="78" t="s">
        <v>472</v>
      </c>
      <c r="U93" s="78" t="s">
        <v>472</v>
      </c>
      <c r="V93" s="78" t="s">
        <v>472</v>
      </c>
      <c r="W93" s="77" t="s">
        <v>472</v>
      </c>
      <c r="X93" s="7"/>
      <c r="Y93" s="7"/>
      <c r="Z93" s="7"/>
      <c r="AA93" s="7"/>
      <c r="AB93" s="7"/>
      <c r="AC93" s="7"/>
      <c r="AD93" s="7"/>
      <c r="AE93" s="7"/>
    </row>
    <row r="94" spans="2:31">
      <c r="B94" s="124"/>
      <c r="C94" s="47" t="s">
        <v>582</v>
      </c>
      <c r="D94" s="8" t="s">
        <v>472</v>
      </c>
      <c r="E94" s="78" t="s">
        <v>472</v>
      </c>
      <c r="F94" s="78" t="s">
        <v>472</v>
      </c>
      <c r="G94" s="78" t="s">
        <v>472</v>
      </c>
      <c r="H94" s="78" t="s">
        <v>472</v>
      </c>
      <c r="I94" s="78" t="s">
        <v>472</v>
      </c>
      <c r="J94" s="78" t="s">
        <v>472</v>
      </c>
      <c r="K94" s="77" t="s">
        <v>472</v>
      </c>
      <c r="L94" s="8" t="s">
        <v>472</v>
      </c>
      <c r="M94" s="78" t="s">
        <v>472</v>
      </c>
      <c r="N94" s="78" t="s">
        <v>472</v>
      </c>
      <c r="O94" s="78" t="s">
        <v>472</v>
      </c>
      <c r="P94" s="78" t="s">
        <v>472</v>
      </c>
      <c r="Q94" s="78" t="s">
        <v>472</v>
      </c>
      <c r="R94" s="78" t="s">
        <v>472</v>
      </c>
      <c r="S94" s="78" t="s">
        <v>472</v>
      </c>
      <c r="T94" s="78" t="s">
        <v>472</v>
      </c>
      <c r="U94" s="78" t="s">
        <v>472</v>
      </c>
      <c r="V94" s="78" t="s">
        <v>472</v>
      </c>
      <c r="W94" s="77" t="s">
        <v>472</v>
      </c>
      <c r="X94" s="7"/>
      <c r="Y94" s="7"/>
      <c r="Z94" s="7"/>
      <c r="AA94" s="7"/>
      <c r="AB94" s="7"/>
      <c r="AC94" s="7"/>
      <c r="AD94" s="7"/>
      <c r="AE94" s="7"/>
    </row>
    <row r="95" spans="2:31">
      <c r="B95" s="124"/>
      <c r="C95" s="47" t="s">
        <v>583</v>
      </c>
      <c r="D95" s="8" t="s">
        <v>472</v>
      </c>
      <c r="E95" s="78" t="s">
        <v>472</v>
      </c>
      <c r="F95" s="78" t="s">
        <v>472</v>
      </c>
      <c r="G95" s="78" t="s">
        <v>472</v>
      </c>
      <c r="H95" s="78" t="s">
        <v>472</v>
      </c>
      <c r="I95" s="78" t="s">
        <v>472</v>
      </c>
      <c r="J95" s="78" t="s">
        <v>472</v>
      </c>
      <c r="K95" s="77" t="s">
        <v>472</v>
      </c>
      <c r="L95" s="8" t="s">
        <v>472</v>
      </c>
      <c r="M95" s="78" t="s">
        <v>472</v>
      </c>
      <c r="N95" s="78" t="s">
        <v>472</v>
      </c>
      <c r="O95" s="78" t="s">
        <v>472</v>
      </c>
      <c r="P95" s="78" t="s">
        <v>472</v>
      </c>
      <c r="Q95" s="78" t="s">
        <v>472</v>
      </c>
      <c r="R95" s="78" t="s">
        <v>472</v>
      </c>
      <c r="S95" s="78" t="s">
        <v>472</v>
      </c>
      <c r="T95" s="78" t="s">
        <v>472</v>
      </c>
      <c r="U95" s="78" t="s">
        <v>472</v>
      </c>
      <c r="V95" s="78" t="s">
        <v>472</v>
      </c>
      <c r="W95" s="77" t="s">
        <v>472</v>
      </c>
      <c r="X95" s="7"/>
      <c r="Y95" s="7"/>
      <c r="Z95" s="7"/>
      <c r="AA95" s="7"/>
      <c r="AB95" s="7"/>
      <c r="AC95" s="7"/>
      <c r="AD95" s="7"/>
      <c r="AE95" s="7"/>
    </row>
    <row r="96" spans="2:31">
      <c r="B96" s="124"/>
      <c r="C96" s="47" t="s">
        <v>39</v>
      </c>
      <c r="D96" s="8" t="s">
        <v>472</v>
      </c>
      <c r="E96" s="78" t="s">
        <v>472</v>
      </c>
      <c r="F96" s="78" t="s">
        <v>472</v>
      </c>
      <c r="G96" s="78" t="s">
        <v>472</v>
      </c>
      <c r="H96" s="78" t="s">
        <v>472</v>
      </c>
      <c r="I96" s="78" t="s">
        <v>472</v>
      </c>
      <c r="J96" s="78" t="s">
        <v>472</v>
      </c>
      <c r="K96" s="77" t="s">
        <v>472</v>
      </c>
      <c r="L96" s="8" t="s">
        <v>472</v>
      </c>
      <c r="M96" s="78" t="s">
        <v>472</v>
      </c>
      <c r="N96" s="78" t="s">
        <v>472</v>
      </c>
      <c r="O96" s="78" t="s">
        <v>472</v>
      </c>
      <c r="P96" s="78" t="s">
        <v>472</v>
      </c>
      <c r="Q96" s="78" t="s">
        <v>472</v>
      </c>
      <c r="R96" s="78" t="s">
        <v>472</v>
      </c>
      <c r="S96" s="78" t="s">
        <v>472</v>
      </c>
      <c r="T96" s="78" t="s">
        <v>472</v>
      </c>
      <c r="U96" s="78" t="s">
        <v>472</v>
      </c>
      <c r="V96" s="78" t="s">
        <v>472</v>
      </c>
      <c r="W96" s="77" t="s">
        <v>472</v>
      </c>
      <c r="X96" s="7"/>
      <c r="Y96" s="7"/>
      <c r="Z96" s="7"/>
      <c r="AA96" s="7"/>
      <c r="AB96" s="7"/>
      <c r="AC96" s="7"/>
      <c r="AD96" s="7"/>
      <c r="AE96" s="7"/>
    </row>
    <row r="97" spans="2:31">
      <c r="B97" s="124"/>
      <c r="C97" s="47" t="s">
        <v>517</v>
      </c>
      <c r="D97" s="8" t="s">
        <v>472</v>
      </c>
      <c r="E97" s="78" t="s">
        <v>472</v>
      </c>
      <c r="F97" s="78" t="s">
        <v>472</v>
      </c>
      <c r="G97" s="78" t="s">
        <v>472</v>
      </c>
      <c r="H97" s="78" t="s">
        <v>472</v>
      </c>
      <c r="I97" s="78" t="s">
        <v>472</v>
      </c>
      <c r="J97" s="78" t="s">
        <v>472</v>
      </c>
      <c r="K97" s="77" t="s">
        <v>472</v>
      </c>
      <c r="L97" s="8" t="s">
        <v>472</v>
      </c>
      <c r="M97" s="78" t="s">
        <v>472</v>
      </c>
      <c r="N97" s="78" t="s">
        <v>472</v>
      </c>
      <c r="O97" s="78" t="s">
        <v>472</v>
      </c>
      <c r="P97" s="78" t="s">
        <v>472</v>
      </c>
      <c r="Q97" s="78" t="s">
        <v>472</v>
      </c>
      <c r="R97" s="78" t="s">
        <v>472</v>
      </c>
      <c r="S97" s="78" t="s">
        <v>472</v>
      </c>
      <c r="T97" s="78" t="s">
        <v>472</v>
      </c>
      <c r="U97" s="78" t="s">
        <v>472</v>
      </c>
      <c r="V97" s="78" t="s">
        <v>472</v>
      </c>
      <c r="W97" s="77" t="s">
        <v>472</v>
      </c>
      <c r="X97" s="7"/>
      <c r="Y97" s="7"/>
      <c r="Z97" s="7"/>
      <c r="AA97" s="7"/>
      <c r="AB97" s="7"/>
      <c r="AC97" s="7"/>
      <c r="AD97" s="7"/>
      <c r="AE97" s="7"/>
    </row>
    <row r="98" spans="2:31">
      <c r="B98" s="124"/>
      <c r="C98" s="47" t="s">
        <v>518</v>
      </c>
      <c r="D98" s="8" t="s">
        <v>472</v>
      </c>
      <c r="E98" s="78" t="s">
        <v>472</v>
      </c>
      <c r="F98" s="78" t="s">
        <v>472</v>
      </c>
      <c r="G98" s="78" t="s">
        <v>472</v>
      </c>
      <c r="H98" s="78" t="s">
        <v>472</v>
      </c>
      <c r="I98" s="78" t="s">
        <v>472</v>
      </c>
      <c r="J98" s="78" t="s">
        <v>472</v>
      </c>
      <c r="K98" s="77" t="s">
        <v>472</v>
      </c>
      <c r="L98" s="8" t="s">
        <v>472</v>
      </c>
      <c r="M98" s="78" t="s">
        <v>472</v>
      </c>
      <c r="N98" s="78" t="s">
        <v>472</v>
      </c>
      <c r="O98" s="78" t="s">
        <v>472</v>
      </c>
      <c r="P98" s="78" t="s">
        <v>472</v>
      </c>
      <c r="Q98" s="78" t="s">
        <v>472</v>
      </c>
      <c r="R98" s="78" t="s">
        <v>472</v>
      </c>
      <c r="S98" s="78" t="s">
        <v>472</v>
      </c>
      <c r="T98" s="78" t="s">
        <v>472</v>
      </c>
      <c r="U98" s="78" t="s">
        <v>472</v>
      </c>
      <c r="V98" s="78" t="s">
        <v>472</v>
      </c>
      <c r="W98" s="77" t="s">
        <v>472</v>
      </c>
      <c r="X98" s="7"/>
      <c r="Y98" s="7"/>
      <c r="Z98" s="7"/>
      <c r="AA98" s="7"/>
      <c r="AB98" s="7"/>
      <c r="AC98" s="7"/>
      <c r="AD98" s="7"/>
      <c r="AE98" s="7"/>
    </row>
    <row r="99" spans="2:31">
      <c r="B99" s="124" t="s">
        <v>41</v>
      </c>
      <c r="C99" s="47" t="s">
        <v>519</v>
      </c>
      <c r="D99" s="8">
        <v>8</v>
      </c>
      <c r="E99" s="78">
        <v>8</v>
      </c>
      <c r="F99" s="78">
        <v>8</v>
      </c>
      <c r="G99" s="78">
        <v>8</v>
      </c>
      <c r="H99" s="78">
        <v>8</v>
      </c>
      <c r="I99" s="78">
        <v>8</v>
      </c>
      <c r="J99" s="78">
        <v>8</v>
      </c>
      <c r="K99" s="77">
        <v>8</v>
      </c>
      <c r="L99" s="8">
        <v>8</v>
      </c>
      <c r="M99" s="78">
        <v>8</v>
      </c>
      <c r="N99" s="78">
        <v>8</v>
      </c>
      <c r="O99" s="78">
        <v>8</v>
      </c>
      <c r="P99" s="78">
        <v>8</v>
      </c>
      <c r="Q99" s="78">
        <v>8</v>
      </c>
      <c r="R99" s="78">
        <v>8</v>
      </c>
      <c r="S99" s="78">
        <v>8</v>
      </c>
      <c r="T99" s="78">
        <v>8</v>
      </c>
      <c r="U99" s="78">
        <v>8</v>
      </c>
      <c r="V99" s="78">
        <v>8</v>
      </c>
      <c r="W99" s="77">
        <v>8</v>
      </c>
      <c r="X99" s="7"/>
      <c r="Y99" s="7"/>
      <c r="Z99" s="7"/>
      <c r="AA99" s="7"/>
      <c r="AB99" s="7"/>
      <c r="AC99" s="7"/>
      <c r="AD99" s="7"/>
      <c r="AE99" s="7"/>
    </row>
    <row r="100" spans="2:31">
      <c r="B100" s="124"/>
      <c r="C100" s="47" t="s">
        <v>10</v>
      </c>
      <c r="D100" s="8" t="s">
        <v>472</v>
      </c>
      <c r="E100" s="78" t="s">
        <v>472</v>
      </c>
      <c r="F100" s="78" t="s">
        <v>472</v>
      </c>
      <c r="G100" s="78" t="s">
        <v>472</v>
      </c>
      <c r="H100" s="78" t="s">
        <v>472</v>
      </c>
      <c r="I100" s="78" t="s">
        <v>472</v>
      </c>
      <c r="J100" s="78" t="s">
        <v>472</v>
      </c>
      <c r="K100" s="77" t="s">
        <v>472</v>
      </c>
      <c r="L100" s="8" t="s">
        <v>472</v>
      </c>
      <c r="M100" s="78" t="s">
        <v>472</v>
      </c>
      <c r="N100" s="78" t="s">
        <v>472</v>
      </c>
      <c r="O100" s="78" t="s">
        <v>472</v>
      </c>
      <c r="P100" s="78" t="s">
        <v>472</v>
      </c>
      <c r="Q100" s="78" t="s">
        <v>472</v>
      </c>
      <c r="R100" s="78" t="s">
        <v>472</v>
      </c>
      <c r="S100" s="78" t="s">
        <v>472</v>
      </c>
      <c r="T100" s="78" t="s">
        <v>472</v>
      </c>
      <c r="U100" s="78" t="s">
        <v>472</v>
      </c>
      <c r="V100" s="78" t="s">
        <v>472</v>
      </c>
      <c r="W100" s="77" t="s">
        <v>472</v>
      </c>
      <c r="X100" s="7"/>
      <c r="Y100" s="7"/>
      <c r="Z100" s="7"/>
      <c r="AA100" s="7"/>
      <c r="AB100" s="7"/>
      <c r="AC100" s="7"/>
      <c r="AD100" s="7"/>
      <c r="AE100" s="7"/>
    </row>
    <row r="101" spans="2:31">
      <c r="B101" s="124"/>
      <c r="C101" s="47" t="s">
        <v>520</v>
      </c>
      <c r="D101" s="8" t="s">
        <v>472</v>
      </c>
      <c r="E101" s="78" t="s">
        <v>472</v>
      </c>
      <c r="F101" s="78" t="s">
        <v>472</v>
      </c>
      <c r="G101" s="78" t="s">
        <v>472</v>
      </c>
      <c r="H101" s="78" t="s">
        <v>472</v>
      </c>
      <c r="I101" s="78" t="s">
        <v>472</v>
      </c>
      <c r="J101" s="78" t="s">
        <v>472</v>
      </c>
      <c r="K101" s="77" t="s">
        <v>472</v>
      </c>
      <c r="L101" s="8" t="s">
        <v>472</v>
      </c>
      <c r="M101" s="78" t="s">
        <v>472</v>
      </c>
      <c r="N101" s="78" t="s">
        <v>472</v>
      </c>
      <c r="O101" s="78" t="s">
        <v>472</v>
      </c>
      <c r="P101" s="78" t="s">
        <v>472</v>
      </c>
      <c r="Q101" s="78" t="s">
        <v>472</v>
      </c>
      <c r="R101" s="78" t="s">
        <v>472</v>
      </c>
      <c r="S101" s="78" t="s">
        <v>472</v>
      </c>
      <c r="T101" s="78" t="s">
        <v>472</v>
      </c>
      <c r="U101" s="78" t="s">
        <v>472</v>
      </c>
      <c r="V101" s="78" t="s">
        <v>472</v>
      </c>
      <c r="W101" s="77" t="s">
        <v>472</v>
      </c>
      <c r="X101" s="7"/>
      <c r="Y101" s="7"/>
      <c r="Z101" s="7"/>
      <c r="AA101" s="7"/>
      <c r="AB101" s="7"/>
      <c r="AC101" s="7"/>
      <c r="AD101" s="7"/>
      <c r="AE101" s="7"/>
    </row>
    <row r="102" spans="2:31">
      <c r="B102" s="124"/>
      <c r="C102" s="47" t="s">
        <v>521</v>
      </c>
      <c r="D102" s="8" t="s">
        <v>2</v>
      </c>
      <c r="E102" s="78" t="s">
        <v>2</v>
      </c>
      <c r="F102" s="78" t="s">
        <v>2</v>
      </c>
      <c r="G102" s="78" t="s">
        <v>2</v>
      </c>
      <c r="H102" s="78" t="s">
        <v>2</v>
      </c>
      <c r="I102" s="78" t="s">
        <v>2</v>
      </c>
      <c r="J102" s="78" t="s">
        <v>2</v>
      </c>
      <c r="K102" s="77" t="s">
        <v>2</v>
      </c>
      <c r="L102" s="8" t="s">
        <v>2</v>
      </c>
      <c r="M102" s="78" t="s">
        <v>2</v>
      </c>
      <c r="N102" s="78" t="s">
        <v>2</v>
      </c>
      <c r="O102" s="78" t="s">
        <v>2</v>
      </c>
      <c r="P102" s="78" t="s">
        <v>2</v>
      </c>
      <c r="Q102" s="78" t="s">
        <v>2</v>
      </c>
      <c r="R102" s="78" t="s">
        <v>2</v>
      </c>
      <c r="S102" s="78" t="s">
        <v>2</v>
      </c>
      <c r="T102" s="78" t="s">
        <v>2</v>
      </c>
      <c r="U102" s="78" t="s">
        <v>2</v>
      </c>
      <c r="V102" s="78" t="s">
        <v>2</v>
      </c>
      <c r="W102" s="77" t="s">
        <v>2</v>
      </c>
      <c r="X102" s="7"/>
      <c r="Y102" s="7"/>
      <c r="Z102" s="7"/>
      <c r="AA102" s="7"/>
      <c r="AB102" s="7"/>
      <c r="AC102" s="7"/>
      <c r="AD102" s="7"/>
      <c r="AE102" s="7"/>
    </row>
    <row r="103" spans="2:31">
      <c r="B103" s="124"/>
      <c r="C103" s="47" t="s">
        <v>522</v>
      </c>
      <c r="D103" s="8" t="s">
        <v>2</v>
      </c>
      <c r="E103" s="78" t="s">
        <v>2</v>
      </c>
      <c r="F103" s="78" t="s">
        <v>2</v>
      </c>
      <c r="G103" s="78" t="s">
        <v>2</v>
      </c>
      <c r="H103" s="78" t="s">
        <v>2</v>
      </c>
      <c r="I103" s="78" t="s">
        <v>2</v>
      </c>
      <c r="J103" s="78" t="s">
        <v>2</v>
      </c>
      <c r="K103" s="77" t="s">
        <v>2</v>
      </c>
      <c r="L103" s="8" t="s">
        <v>2</v>
      </c>
      <c r="M103" s="78" t="s">
        <v>2</v>
      </c>
      <c r="N103" s="78" t="s">
        <v>2</v>
      </c>
      <c r="O103" s="78" t="s">
        <v>2</v>
      </c>
      <c r="P103" s="78" t="s">
        <v>2</v>
      </c>
      <c r="Q103" s="78" t="s">
        <v>2</v>
      </c>
      <c r="R103" s="78" t="s">
        <v>2</v>
      </c>
      <c r="S103" s="78" t="s">
        <v>2</v>
      </c>
      <c r="T103" s="78" t="s">
        <v>2</v>
      </c>
      <c r="U103" s="78" t="s">
        <v>2</v>
      </c>
      <c r="V103" s="78" t="s">
        <v>2</v>
      </c>
      <c r="W103" s="77" t="s">
        <v>2</v>
      </c>
      <c r="X103" s="7"/>
      <c r="Y103" s="7"/>
      <c r="Z103" s="7"/>
      <c r="AA103" s="7"/>
      <c r="AB103" s="7"/>
      <c r="AC103" s="7"/>
      <c r="AD103" s="7"/>
      <c r="AE103" s="7"/>
    </row>
    <row r="104" spans="2:31" s="7" customFormat="1">
      <c r="B104" s="124" t="s">
        <v>523</v>
      </c>
      <c r="C104" s="47" t="s">
        <v>42</v>
      </c>
      <c r="D104" s="8" t="s">
        <v>472</v>
      </c>
      <c r="E104" s="78" t="s">
        <v>472</v>
      </c>
      <c r="F104" s="78" t="s">
        <v>472</v>
      </c>
      <c r="G104" s="78" t="s">
        <v>472</v>
      </c>
      <c r="H104" s="78" t="s">
        <v>472</v>
      </c>
      <c r="I104" s="78" t="s">
        <v>472</v>
      </c>
      <c r="J104" s="78" t="s">
        <v>472</v>
      </c>
      <c r="K104" s="77" t="s">
        <v>472</v>
      </c>
      <c r="L104" s="8" t="s">
        <v>472</v>
      </c>
      <c r="M104" s="78" t="s">
        <v>472</v>
      </c>
      <c r="N104" s="78" t="s">
        <v>472</v>
      </c>
      <c r="O104" s="78" t="s">
        <v>472</v>
      </c>
      <c r="P104" s="78" t="s">
        <v>472</v>
      </c>
      <c r="Q104" s="78" t="s">
        <v>472</v>
      </c>
      <c r="R104" s="78" t="s">
        <v>472</v>
      </c>
      <c r="S104" s="78" t="s">
        <v>472</v>
      </c>
      <c r="T104" s="78" t="s">
        <v>472</v>
      </c>
      <c r="U104" s="78" t="s">
        <v>472</v>
      </c>
      <c r="V104" s="78" t="s">
        <v>472</v>
      </c>
      <c r="W104" s="77" t="s">
        <v>472</v>
      </c>
    </row>
    <row r="105" spans="2:31" s="7" customFormat="1" ht="15" customHeight="1">
      <c r="B105" s="124"/>
      <c r="C105" s="47" t="s">
        <v>43</v>
      </c>
      <c r="D105" s="8" t="s">
        <v>687</v>
      </c>
      <c r="E105" s="78" t="s">
        <v>687</v>
      </c>
      <c r="F105" s="78" t="s">
        <v>687</v>
      </c>
      <c r="G105" s="78" t="s">
        <v>687</v>
      </c>
      <c r="H105" s="78" t="s">
        <v>687</v>
      </c>
      <c r="I105" s="78" t="s">
        <v>687</v>
      </c>
      <c r="J105" s="78" t="s">
        <v>687</v>
      </c>
      <c r="K105" s="77" t="s">
        <v>687</v>
      </c>
      <c r="L105" s="8" t="s">
        <v>687</v>
      </c>
      <c r="M105" s="78" t="s">
        <v>687</v>
      </c>
      <c r="N105" s="78" t="s">
        <v>687</v>
      </c>
      <c r="O105" s="78" t="s">
        <v>687</v>
      </c>
      <c r="P105" s="78" t="s">
        <v>687</v>
      </c>
      <c r="Q105" s="78" t="s">
        <v>687</v>
      </c>
      <c r="R105" s="78" t="s">
        <v>687</v>
      </c>
      <c r="S105" s="78" t="s">
        <v>687</v>
      </c>
      <c r="T105" s="78" t="s">
        <v>687</v>
      </c>
      <c r="U105" s="78" t="s">
        <v>687</v>
      </c>
      <c r="V105" s="78" t="s">
        <v>687</v>
      </c>
      <c r="W105" s="77" t="s">
        <v>687</v>
      </c>
    </row>
    <row r="106" spans="2:31" s="7" customFormat="1">
      <c r="B106" s="124"/>
      <c r="C106" s="47" t="s">
        <v>44</v>
      </c>
      <c r="D106" s="8" t="s">
        <v>45</v>
      </c>
      <c r="E106" s="78" t="s">
        <v>45</v>
      </c>
      <c r="F106" s="78" t="s">
        <v>45</v>
      </c>
      <c r="G106" s="78" t="s">
        <v>45</v>
      </c>
      <c r="H106" s="78" t="s">
        <v>45</v>
      </c>
      <c r="I106" s="78" t="s">
        <v>45</v>
      </c>
      <c r="J106" s="78" t="s">
        <v>45</v>
      </c>
      <c r="K106" s="77" t="s">
        <v>524</v>
      </c>
      <c r="L106" s="8" t="s">
        <v>45</v>
      </c>
      <c r="M106" s="78" t="s">
        <v>524</v>
      </c>
      <c r="N106" s="78" t="s">
        <v>524</v>
      </c>
      <c r="O106" s="78" t="s">
        <v>524</v>
      </c>
      <c r="P106" s="78" t="s">
        <v>524</v>
      </c>
      <c r="Q106" s="78" t="s">
        <v>524</v>
      </c>
      <c r="R106" s="78" t="s">
        <v>524</v>
      </c>
      <c r="S106" s="78" t="s">
        <v>524</v>
      </c>
      <c r="T106" s="78" t="s">
        <v>524</v>
      </c>
      <c r="U106" s="78" t="s">
        <v>524</v>
      </c>
      <c r="V106" s="78" t="s">
        <v>524</v>
      </c>
      <c r="W106" s="77" t="s">
        <v>524</v>
      </c>
    </row>
    <row r="107" spans="2:31" s="7" customFormat="1">
      <c r="B107" s="124"/>
      <c r="C107" s="47" t="s">
        <v>46</v>
      </c>
      <c r="D107" s="11" t="s">
        <v>595</v>
      </c>
      <c r="E107" s="9" t="s">
        <v>595</v>
      </c>
      <c r="F107" s="9" t="s">
        <v>595</v>
      </c>
      <c r="G107" s="9" t="s">
        <v>595</v>
      </c>
      <c r="H107" s="9" t="s">
        <v>595</v>
      </c>
      <c r="I107" s="9" t="s">
        <v>595</v>
      </c>
      <c r="J107" s="9" t="s">
        <v>595</v>
      </c>
      <c r="K107" s="10" t="s">
        <v>595</v>
      </c>
      <c r="L107" s="8" t="s">
        <v>2</v>
      </c>
      <c r="M107" s="78" t="s">
        <v>2</v>
      </c>
      <c r="N107" s="78" t="s">
        <v>2</v>
      </c>
      <c r="O107" s="78" t="s">
        <v>2</v>
      </c>
      <c r="P107" s="78" t="s">
        <v>2</v>
      </c>
      <c r="Q107" s="78" t="s">
        <v>2</v>
      </c>
      <c r="R107" s="78" t="s">
        <v>2</v>
      </c>
      <c r="S107" s="78" t="s">
        <v>2</v>
      </c>
      <c r="T107" s="78" t="s">
        <v>2</v>
      </c>
      <c r="U107" s="78" t="s">
        <v>2</v>
      </c>
      <c r="V107" s="78" t="s">
        <v>2</v>
      </c>
      <c r="W107" s="77" t="s">
        <v>2</v>
      </c>
    </row>
    <row r="108" spans="2:31">
      <c r="B108" s="124"/>
      <c r="C108" s="47" t="s">
        <v>47</v>
      </c>
      <c r="D108" s="11" t="s">
        <v>595</v>
      </c>
      <c r="E108" s="9" t="s">
        <v>595</v>
      </c>
      <c r="F108" s="9" t="s">
        <v>595</v>
      </c>
      <c r="G108" s="9" t="s">
        <v>595</v>
      </c>
      <c r="H108" s="9" t="s">
        <v>595</v>
      </c>
      <c r="I108" s="9" t="s">
        <v>595</v>
      </c>
      <c r="J108" s="9" t="s">
        <v>595</v>
      </c>
      <c r="K108" s="10" t="s">
        <v>595</v>
      </c>
      <c r="L108" s="8" t="s">
        <v>2</v>
      </c>
      <c r="M108" s="78" t="s">
        <v>2</v>
      </c>
      <c r="N108" s="78" t="s">
        <v>2</v>
      </c>
      <c r="O108" s="78" t="s">
        <v>2</v>
      </c>
      <c r="P108" s="78" t="s">
        <v>2</v>
      </c>
      <c r="Q108" s="78" t="s">
        <v>2</v>
      </c>
      <c r="R108" s="78" t="s">
        <v>2</v>
      </c>
      <c r="S108" s="78" t="s">
        <v>2</v>
      </c>
      <c r="T108" s="78" t="s">
        <v>2</v>
      </c>
      <c r="U108" s="78" t="s">
        <v>2</v>
      </c>
      <c r="V108" s="78" t="s">
        <v>2</v>
      </c>
      <c r="W108" s="77" t="s">
        <v>2</v>
      </c>
      <c r="X108" s="7"/>
      <c r="Y108" s="7"/>
      <c r="Z108" s="7"/>
      <c r="AA108" s="7"/>
      <c r="AB108" s="7"/>
      <c r="AC108" s="7"/>
      <c r="AD108" s="7"/>
      <c r="AE108" s="7"/>
    </row>
    <row r="109" spans="2:31" s="7" customFormat="1">
      <c r="B109" s="124"/>
      <c r="C109" s="47" t="s">
        <v>48</v>
      </c>
      <c r="D109" s="11" t="s">
        <v>595</v>
      </c>
      <c r="E109" s="9" t="s">
        <v>595</v>
      </c>
      <c r="F109" s="9" t="s">
        <v>595</v>
      </c>
      <c r="G109" s="9" t="s">
        <v>595</v>
      </c>
      <c r="H109" s="9" t="s">
        <v>595</v>
      </c>
      <c r="I109" s="9" t="s">
        <v>595</v>
      </c>
      <c r="J109" s="9" t="s">
        <v>595</v>
      </c>
      <c r="K109" s="10" t="s">
        <v>595</v>
      </c>
      <c r="L109" s="8" t="s">
        <v>45</v>
      </c>
      <c r="M109" s="78" t="s">
        <v>45</v>
      </c>
      <c r="N109" s="78" t="s">
        <v>45</v>
      </c>
      <c r="O109" s="78" t="s">
        <v>45</v>
      </c>
      <c r="P109" s="78" t="s">
        <v>45</v>
      </c>
      <c r="Q109" s="78" t="s">
        <v>45</v>
      </c>
      <c r="R109" s="78" t="s">
        <v>45</v>
      </c>
      <c r="S109" s="78" t="s">
        <v>45</v>
      </c>
      <c r="T109" s="78" t="s">
        <v>45</v>
      </c>
      <c r="U109" s="78" t="s">
        <v>45</v>
      </c>
      <c r="V109" s="78" t="s">
        <v>45</v>
      </c>
      <c r="W109" s="77" t="s">
        <v>45</v>
      </c>
    </row>
    <row r="110" spans="2:31" s="7" customFormat="1">
      <c r="B110" s="124"/>
      <c r="C110" s="47" t="s">
        <v>584</v>
      </c>
      <c r="D110" s="11" t="s">
        <v>595</v>
      </c>
      <c r="E110" s="9" t="s">
        <v>595</v>
      </c>
      <c r="F110" s="9" t="s">
        <v>595</v>
      </c>
      <c r="G110" s="9" t="s">
        <v>595</v>
      </c>
      <c r="H110" s="9" t="s">
        <v>595</v>
      </c>
      <c r="I110" s="9" t="s">
        <v>595</v>
      </c>
      <c r="J110" s="9" t="s">
        <v>595</v>
      </c>
      <c r="K110" s="10" t="s">
        <v>595</v>
      </c>
      <c r="L110" s="8" t="s">
        <v>2</v>
      </c>
      <c r="M110" s="78" t="s">
        <v>2</v>
      </c>
      <c r="N110" s="78" t="s">
        <v>2</v>
      </c>
      <c r="O110" s="78" t="s">
        <v>2</v>
      </c>
      <c r="P110" s="78" t="s">
        <v>2</v>
      </c>
      <c r="Q110" s="78" t="s">
        <v>2</v>
      </c>
      <c r="R110" s="78" t="s">
        <v>2</v>
      </c>
      <c r="S110" s="78" t="s">
        <v>2</v>
      </c>
      <c r="T110" s="78" t="s">
        <v>2</v>
      </c>
      <c r="U110" s="78" t="s">
        <v>2</v>
      </c>
      <c r="V110" s="78" t="s">
        <v>2</v>
      </c>
      <c r="W110" s="77" t="s">
        <v>2</v>
      </c>
    </row>
    <row r="111" spans="2:31" s="7" customFormat="1">
      <c r="B111" s="124"/>
      <c r="C111" s="47" t="s">
        <v>49</v>
      </c>
      <c r="D111" s="8" t="s">
        <v>472</v>
      </c>
      <c r="E111" s="78" t="s">
        <v>472</v>
      </c>
      <c r="F111" s="78" t="s">
        <v>472</v>
      </c>
      <c r="G111" s="78" t="s">
        <v>472</v>
      </c>
      <c r="H111" s="78" t="s">
        <v>472</v>
      </c>
      <c r="I111" s="78" t="s">
        <v>472</v>
      </c>
      <c r="J111" s="78" t="s">
        <v>472</v>
      </c>
      <c r="K111" s="77" t="s">
        <v>472</v>
      </c>
      <c r="L111" s="8" t="s">
        <v>472</v>
      </c>
      <c r="M111" s="78" t="s">
        <v>472</v>
      </c>
      <c r="N111" s="78" t="s">
        <v>472</v>
      </c>
      <c r="O111" s="78" t="s">
        <v>472</v>
      </c>
      <c r="P111" s="78" t="s">
        <v>472</v>
      </c>
      <c r="Q111" s="78" t="s">
        <v>472</v>
      </c>
      <c r="R111" s="78" t="s">
        <v>472</v>
      </c>
      <c r="S111" s="78" t="s">
        <v>472</v>
      </c>
      <c r="T111" s="78" t="s">
        <v>472</v>
      </c>
      <c r="U111" s="78" t="s">
        <v>472</v>
      </c>
      <c r="V111" s="78" t="s">
        <v>472</v>
      </c>
      <c r="W111" s="77" t="s">
        <v>472</v>
      </c>
    </row>
    <row r="112" spans="2:31" s="7" customFormat="1">
      <c r="B112" s="124"/>
      <c r="C112" s="47" t="s">
        <v>50</v>
      </c>
      <c r="D112" s="8" t="s">
        <v>472</v>
      </c>
      <c r="E112" s="78" t="s">
        <v>472</v>
      </c>
      <c r="F112" s="78" t="s">
        <v>472</v>
      </c>
      <c r="G112" s="78" t="s">
        <v>472</v>
      </c>
      <c r="H112" s="78" t="s">
        <v>472</v>
      </c>
      <c r="I112" s="78" t="s">
        <v>472</v>
      </c>
      <c r="J112" s="78" t="s">
        <v>472</v>
      </c>
      <c r="K112" s="77" t="s">
        <v>472</v>
      </c>
      <c r="L112" s="8" t="s">
        <v>472</v>
      </c>
      <c r="M112" s="78" t="s">
        <v>472</v>
      </c>
      <c r="N112" s="78" t="s">
        <v>472</v>
      </c>
      <c r="O112" s="78" t="s">
        <v>472</v>
      </c>
      <c r="P112" s="78" t="s">
        <v>472</v>
      </c>
      <c r="Q112" s="78" t="s">
        <v>472</v>
      </c>
      <c r="R112" s="78" t="s">
        <v>472</v>
      </c>
      <c r="S112" s="78" t="s">
        <v>472</v>
      </c>
      <c r="T112" s="78" t="s">
        <v>472</v>
      </c>
      <c r="U112" s="78" t="s">
        <v>472</v>
      </c>
      <c r="V112" s="78" t="s">
        <v>472</v>
      </c>
      <c r="W112" s="77" t="s">
        <v>472</v>
      </c>
    </row>
    <row r="113" spans="2:31" s="7" customFormat="1">
      <c r="B113" s="124" t="s">
        <v>51</v>
      </c>
      <c r="C113" s="47" t="s">
        <v>52</v>
      </c>
      <c r="D113" s="11" t="s">
        <v>595</v>
      </c>
      <c r="E113" s="9" t="s">
        <v>595</v>
      </c>
      <c r="F113" s="9" t="s">
        <v>595</v>
      </c>
      <c r="G113" s="9" t="s">
        <v>595</v>
      </c>
      <c r="H113" s="9" t="s">
        <v>595</v>
      </c>
      <c r="I113" s="9" t="s">
        <v>595</v>
      </c>
      <c r="J113" s="9" t="s">
        <v>595</v>
      </c>
      <c r="K113" s="10" t="s">
        <v>595</v>
      </c>
      <c r="L113" s="11" t="s">
        <v>2</v>
      </c>
      <c r="M113" s="9" t="s">
        <v>2</v>
      </c>
      <c r="N113" s="9" t="s">
        <v>2</v>
      </c>
      <c r="O113" s="9" t="s">
        <v>2</v>
      </c>
      <c r="P113" s="9" t="s">
        <v>2</v>
      </c>
      <c r="Q113" s="9" t="s">
        <v>2</v>
      </c>
      <c r="R113" s="9" t="s">
        <v>2</v>
      </c>
      <c r="S113" s="9" t="s">
        <v>2</v>
      </c>
      <c r="T113" s="9" t="s">
        <v>2</v>
      </c>
      <c r="U113" s="9" t="s">
        <v>2</v>
      </c>
      <c r="V113" s="9" t="s">
        <v>2</v>
      </c>
      <c r="W113" s="10" t="s">
        <v>2</v>
      </c>
    </row>
    <row r="114" spans="2:31" s="7" customFormat="1">
      <c r="B114" s="124"/>
      <c r="C114" s="47" t="s">
        <v>53</v>
      </c>
      <c r="D114" s="11" t="s">
        <v>595</v>
      </c>
      <c r="E114" s="9" t="s">
        <v>595</v>
      </c>
      <c r="F114" s="9" t="s">
        <v>595</v>
      </c>
      <c r="G114" s="9" t="s">
        <v>595</v>
      </c>
      <c r="H114" s="9" t="s">
        <v>595</v>
      </c>
      <c r="I114" s="9" t="s">
        <v>595</v>
      </c>
      <c r="J114" s="9" t="s">
        <v>595</v>
      </c>
      <c r="K114" s="10" t="s">
        <v>595</v>
      </c>
      <c r="L114" s="11" t="s">
        <v>2</v>
      </c>
      <c r="M114" s="9" t="s">
        <v>2</v>
      </c>
      <c r="N114" s="9" t="s">
        <v>2</v>
      </c>
      <c r="O114" s="9" t="s">
        <v>2</v>
      </c>
      <c r="P114" s="9" t="s">
        <v>2</v>
      </c>
      <c r="Q114" s="9" t="s">
        <v>2</v>
      </c>
      <c r="R114" s="9" t="s">
        <v>2</v>
      </c>
      <c r="S114" s="9" t="s">
        <v>2</v>
      </c>
      <c r="T114" s="9" t="s">
        <v>2</v>
      </c>
      <c r="U114" s="9" t="s">
        <v>2</v>
      </c>
      <c r="V114" s="9" t="s">
        <v>2</v>
      </c>
      <c r="W114" s="10" t="s">
        <v>2</v>
      </c>
    </row>
    <row r="115" spans="2:31">
      <c r="B115" s="49" t="s">
        <v>585</v>
      </c>
      <c r="C115" s="47" t="s">
        <v>54</v>
      </c>
      <c r="D115" s="11" t="s">
        <v>595</v>
      </c>
      <c r="E115" s="9" t="s">
        <v>595</v>
      </c>
      <c r="F115" s="9" t="s">
        <v>595</v>
      </c>
      <c r="G115" s="9" t="s">
        <v>595</v>
      </c>
      <c r="H115" s="9" t="s">
        <v>595</v>
      </c>
      <c r="I115" s="9" t="s">
        <v>595</v>
      </c>
      <c r="J115" s="9" t="s">
        <v>595</v>
      </c>
      <c r="K115" s="10" t="s">
        <v>595</v>
      </c>
      <c r="L115" s="11" t="s">
        <v>2</v>
      </c>
      <c r="M115" s="9" t="s">
        <v>2</v>
      </c>
      <c r="N115" s="9" t="s">
        <v>2</v>
      </c>
      <c r="O115" s="9" t="s">
        <v>2</v>
      </c>
      <c r="P115" s="9" t="s">
        <v>2</v>
      </c>
      <c r="Q115" s="9" t="s">
        <v>2</v>
      </c>
      <c r="R115" s="9" t="s">
        <v>2</v>
      </c>
      <c r="S115" s="9" t="s">
        <v>2</v>
      </c>
      <c r="T115" s="9" t="s">
        <v>2</v>
      </c>
      <c r="U115" s="9" t="s">
        <v>2</v>
      </c>
      <c r="V115" s="9" t="s">
        <v>2</v>
      </c>
      <c r="W115" s="10" t="s">
        <v>2</v>
      </c>
      <c r="X115" s="7"/>
      <c r="Y115" s="7"/>
      <c r="Z115" s="7"/>
      <c r="AA115" s="7"/>
      <c r="AB115" s="7"/>
      <c r="AC115" s="7"/>
      <c r="AD115" s="7"/>
      <c r="AE115" s="7"/>
    </row>
    <row r="116" spans="2:31">
      <c r="B116" s="131" t="s">
        <v>55</v>
      </c>
      <c r="C116" s="47" t="s">
        <v>56</v>
      </c>
      <c r="D116" s="11" t="s">
        <v>595</v>
      </c>
      <c r="E116" s="9" t="s">
        <v>595</v>
      </c>
      <c r="F116" s="9" t="s">
        <v>595</v>
      </c>
      <c r="G116" s="9" t="s">
        <v>595</v>
      </c>
      <c r="H116" s="9" t="s">
        <v>595</v>
      </c>
      <c r="I116" s="9" t="s">
        <v>595</v>
      </c>
      <c r="J116" s="9" t="s">
        <v>595</v>
      </c>
      <c r="K116" s="10" t="s">
        <v>595</v>
      </c>
      <c r="L116" s="11" t="s">
        <v>2</v>
      </c>
      <c r="M116" s="9" t="s">
        <v>2</v>
      </c>
      <c r="N116" s="9" t="s">
        <v>2</v>
      </c>
      <c r="O116" s="9" t="s">
        <v>2</v>
      </c>
      <c r="P116" s="9" t="s">
        <v>2</v>
      </c>
      <c r="Q116" s="9" t="s">
        <v>2</v>
      </c>
      <c r="R116" s="9" t="s">
        <v>2</v>
      </c>
      <c r="S116" s="9" t="s">
        <v>2</v>
      </c>
      <c r="T116" s="9" t="s">
        <v>2</v>
      </c>
      <c r="U116" s="9" t="s">
        <v>2</v>
      </c>
      <c r="V116" s="9" t="s">
        <v>2</v>
      </c>
      <c r="W116" s="10" t="s">
        <v>2</v>
      </c>
      <c r="X116" s="7"/>
      <c r="Y116" s="7"/>
      <c r="Z116" s="7"/>
      <c r="AA116" s="7"/>
      <c r="AB116" s="7"/>
      <c r="AC116" s="7"/>
      <c r="AD116" s="7"/>
      <c r="AE116" s="7"/>
    </row>
    <row r="117" spans="2:31" ht="14.1" customHeight="1">
      <c r="B117" s="131"/>
      <c r="C117" s="47" t="s">
        <v>525</v>
      </c>
      <c r="D117" s="11"/>
      <c r="E117" s="9"/>
      <c r="F117" s="9"/>
      <c r="G117" s="9"/>
      <c r="H117" s="9"/>
      <c r="I117" s="9"/>
      <c r="J117" s="9"/>
      <c r="K117" s="10"/>
      <c r="L117" s="11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0"/>
      <c r="X117" s="7"/>
      <c r="Y117" s="7"/>
      <c r="Z117" s="7"/>
      <c r="AA117" s="7"/>
      <c r="AB117" s="7"/>
      <c r="AC117" s="7"/>
      <c r="AD117" s="7"/>
      <c r="AE117" s="7"/>
    </row>
    <row r="118" spans="2:31">
      <c r="B118" s="131"/>
      <c r="C118" s="47" t="s">
        <v>586</v>
      </c>
      <c r="D118" s="11" t="s">
        <v>595</v>
      </c>
      <c r="E118" s="9" t="s">
        <v>595</v>
      </c>
      <c r="F118" s="9" t="s">
        <v>595</v>
      </c>
      <c r="G118" s="9" t="s">
        <v>595</v>
      </c>
      <c r="H118" s="9" t="s">
        <v>595</v>
      </c>
      <c r="I118" s="9" t="s">
        <v>595</v>
      </c>
      <c r="J118" s="9" t="s">
        <v>595</v>
      </c>
      <c r="K118" s="10" t="s">
        <v>595</v>
      </c>
      <c r="L118" s="11" t="s">
        <v>2</v>
      </c>
      <c r="M118" s="9" t="s">
        <v>2</v>
      </c>
      <c r="N118" s="9" t="s">
        <v>2</v>
      </c>
      <c r="O118" s="9" t="s">
        <v>2</v>
      </c>
      <c r="P118" s="9" t="s">
        <v>2</v>
      </c>
      <c r="Q118" s="9" t="s">
        <v>2</v>
      </c>
      <c r="R118" s="9" t="s">
        <v>2</v>
      </c>
      <c r="S118" s="9" t="s">
        <v>2</v>
      </c>
      <c r="T118" s="9" t="s">
        <v>2</v>
      </c>
      <c r="U118" s="9" t="s">
        <v>2</v>
      </c>
      <c r="V118" s="9" t="s">
        <v>2</v>
      </c>
      <c r="W118" s="10" t="s">
        <v>2</v>
      </c>
      <c r="X118" s="7"/>
      <c r="Y118" s="7"/>
      <c r="Z118" s="7"/>
      <c r="AA118" s="7"/>
      <c r="AB118" s="7"/>
      <c r="AC118" s="7"/>
      <c r="AD118" s="7"/>
      <c r="AE118" s="7"/>
    </row>
    <row r="119" spans="2:31">
      <c r="B119" s="132"/>
      <c r="C119" s="47" t="s">
        <v>57</v>
      </c>
      <c r="D119" s="11" t="s">
        <v>595</v>
      </c>
      <c r="E119" s="9" t="s">
        <v>595</v>
      </c>
      <c r="F119" s="9" t="s">
        <v>595</v>
      </c>
      <c r="G119" s="9" t="s">
        <v>595</v>
      </c>
      <c r="H119" s="9" t="s">
        <v>595</v>
      </c>
      <c r="I119" s="9" t="s">
        <v>595</v>
      </c>
      <c r="J119" s="9" t="s">
        <v>595</v>
      </c>
      <c r="K119" s="10" t="s">
        <v>595</v>
      </c>
      <c r="L119" s="11" t="s">
        <v>2</v>
      </c>
      <c r="M119" s="9" t="s">
        <v>2</v>
      </c>
      <c r="N119" s="9" t="s">
        <v>2</v>
      </c>
      <c r="O119" s="9" t="s">
        <v>2</v>
      </c>
      <c r="P119" s="9" t="s">
        <v>2</v>
      </c>
      <c r="Q119" s="9" t="s">
        <v>2</v>
      </c>
      <c r="R119" s="9" t="s">
        <v>2</v>
      </c>
      <c r="S119" s="9" t="s">
        <v>2</v>
      </c>
      <c r="T119" s="9" t="s">
        <v>2</v>
      </c>
      <c r="U119" s="9" t="s">
        <v>2</v>
      </c>
      <c r="V119" s="9" t="s">
        <v>2</v>
      </c>
      <c r="W119" s="10" t="s">
        <v>2</v>
      </c>
      <c r="X119" s="7"/>
      <c r="Y119" s="7"/>
      <c r="Z119" s="7"/>
      <c r="AA119" s="7"/>
      <c r="AB119" s="7"/>
      <c r="AC119" s="7"/>
      <c r="AD119" s="7"/>
      <c r="AE119" s="7"/>
    </row>
    <row r="120" spans="2:31">
      <c r="B120" s="49" t="s">
        <v>58</v>
      </c>
      <c r="C120" s="47" t="s">
        <v>587</v>
      </c>
      <c r="D120" s="11" t="s">
        <v>595</v>
      </c>
      <c r="E120" s="9" t="s">
        <v>595</v>
      </c>
      <c r="F120" s="9" t="s">
        <v>595</v>
      </c>
      <c r="G120" s="9" t="s">
        <v>595</v>
      </c>
      <c r="H120" s="9" t="s">
        <v>595</v>
      </c>
      <c r="I120" s="9" t="s">
        <v>595</v>
      </c>
      <c r="J120" s="9" t="s">
        <v>595</v>
      </c>
      <c r="K120" s="10" t="s">
        <v>595</v>
      </c>
      <c r="L120" s="11" t="s">
        <v>2</v>
      </c>
      <c r="M120" s="9" t="s">
        <v>2</v>
      </c>
      <c r="N120" s="9" t="s">
        <v>2</v>
      </c>
      <c r="O120" s="9" t="s">
        <v>2</v>
      </c>
      <c r="P120" s="9" t="s">
        <v>2</v>
      </c>
      <c r="Q120" s="9" t="s">
        <v>2</v>
      </c>
      <c r="R120" s="9" t="s">
        <v>2</v>
      </c>
      <c r="S120" s="9" t="s">
        <v>2</v>
      </c>
      <c r="T120" s="9" t="s">
        <v>2</v>
      </c>
      <c r="U120" s="9" t="s">
        <v>2</v>
      </c>
      <c r="V120" s="9" t="s">
        <v>2</v>
      </c>
      <c r="W120" s="10" t="s">
        <v>2</v>
      </c>
      <c r="X120" s="7"/>
      <c r="Y120" s="7"/>
      <c r="Z120" s="7"/>
      <c r="AA120" s="7"/>
      <c r="AB120" s="7"/>
      <c r="AC120" s="7"/>
      <c r="AD120" s="7"/>
      <c r="AE120" s="7"/>
    </row>
    <row r="121" spans="2:31">
      <c r="B121" s="124" t="s">
        <v>85</v>
      </c>
      <c r="C121" s="47" t="s">
        <v>588</v>
      </c>
      <c r="D121" s="11" t="s">
        <v>595</v>
      </c>
      <c r="E121" s="9" t="s">
        <v>595</v>
      </c>
      <c r="F121" s="9" t="s">
        <v>595</v>
      </c>
      <c r="G121" s="9" t="s">
        <v>595</v>
      </c>
      <c r="H121" s="9" t="s">
        <v>595</v>
      </c>
      <c r="I121" s="9" t="s">
        <v>595</v>
      </c>
      <c r="J121" s="9" t="s">
        <v>595</v>
      </c>
      <c r="K121" s="10" t="s">
        <v>595</v>
      </c>
      <c r="L121" s="11" t="s">
        <v>2</v>
      </c>
      <c r="M121" s="9" t="s">
        <v>2</v>
      </c>
      <c r="N121" s="9" t="s">
        <v>2</v>
      </c>
      <c r="O121" s="9" t="s">
        <v>2</v>
      </c>
      <c r="P121" s="9" t="s">
        <v>2</v>
      </c>
      <c r="Q121" s="9" t="s">
        <v>2</v>
      </c>
      <c r="R121" s="9" t="s">
        <v>2</v>
      </c>
      <c r="S121" s="9" t="s">
        <v>2</v>
      </c>
      <c r="T121" s="9" t="s">
        <v>2</v>
      </c>
      <c r="U121" s="9" t="s">
        <v>2</v>
      </c>
      <c r="V121" s="9" t="s">
        <v>2</v>
      </c>
      <c r="W121" s="77" t="s">
        <v>2</v>
      </c>
      <c r="X121" s="7"/>
      <c r="Y121" s="7"/>
      <c r="Z121" s="7"/>
      <c r="AA121" s="7"/>
      <c r="AB121" s="7"/>
      <c r="AC121" s="7"/>
      <c r="AD121" s="7"/>
      <c r="AE121" s="7"/>
    </row>
    <row r="122" spans="2:31">
      <c r="B122" s="124"/>
      <c r="C122" s="47" t="s">
        <v>86</v>
      </c>
      <c r="D122" s="11" t="s">
        <v>595</v>
      </c>
      <c r="E122" s="9" t="s">
        <v>595</v>
      </c>
      <c r="F122" s="9" t="s">
        <v>595</v>
      </c>
      <c r="G122" s="9" t="s">
        <v>595</v>
      </c>
      <c r="H122" s="9" t="s">
        <v>595</v>
      </c>
      <c r="I122" s="9" t="s">
        <v>595</v>
      </c>
      <c r="J122" s="9" t="s">
        <v>595</v>
      </c>
      <c r="K122" s="10" t="s">
        <v>595</v>
      </c>
      <c r="L122" s="11" t="s">
        <v>2</v>
      </c>
      <c r="M122" s="9" t="s">
        <v>2</v>
      </c>
      <c r="N122" s="9" t="s">
        <v>2</v>
      </c>
      <c r="O122" s="9" t="s">
        <v>2</v>
      </c>
      <c r="P122" s="9" t="s">
        <v>2</v>
      </c>
      <c r="Q122" s="9" t="s">
        <v>2</v>
      </c>
      <c r="R122" s="9" t="s">
        <v>2</v>
      </c>
      <c r="S122" s="9" t="s">
        <v>2</v>
      </c>
      <c r="T122" s="9" t="s">
        <v>2</v>
      </c>
      <c r="U122" s="9" t="s">
        <v>2</v>
      </c>
      <c r="V122" s="9" t="s">
        <v>2</v>
      </c>
      <c r="W122" s="77" t="s">
        <v>2</v>
      </c>
      <c r="X122" s="7"/>
      <c r="Y122" s="7"/>
      <c r="Z122" s="7"/>
      <c r="AA122" s="7"/>
      <c r="AB122" s="7"/>
      <c r="AC122" s="7"/>
      <c r="AD122" s="7"/>
      <c r="AE122" s="7"/>
    </row>
    <row r="123" spans="2:31" ht="12.6" customHeight="1">
      <c r="B123" s="49" t="s">
        <v>526</v>
      </c>
      <c r="C123" s="47" t="s">
        <v>527</v>
      </c>
      <c r="D123" s="8" t="s">
        <v>203</v>
      </c>
      <c r="E123" s="78" t="s">
        <v>203</v>
      </c>
      <c r="F123" s="78" t="s">
        <v>203</v>
      </c>
      <c r="G123" s="78" t="s">
        <v>203</v>
      </c>
      <c r="H123" s="78" t="s">
        <v>203</v>
      </c>
      <c r="I123" s="78" t="s">
        <v>203</v>
      </c>
      <c r="J123" s="78" t="s">
        <v>203</v>
      </c>
      <c r="K123" s="77" t="s">
        <v>203</v>
      </c>
      <c r="L123" s="8" t="s">
        <v>203</v>
      </c>
      <c r="M123" s="78" t="s">
        <v>203</v>
      </c>
      <c r="N123" s="78" t="s">
        <v>203</v>
      </c>
      <c r="O123" s="78" t="s">
        <v>203</v>
      </c>
      <c r="P123" s="78" t="s">
        <v>203</v>
      </c>
      <c r="Q123" s="78" t="s">
        <v>203</v>
      </c>
      <c r="R123" s="78" t="s">
        <v>203</v>
      </c>
      <c r="S123" s="78" t="s">
        <v>203</v>
      </c>
      <c r="T123" s="78" t="s">
        <v>203</v>
      </c>
      <c r="U123" s="78" t="s">
        <v>203</v>
      </c>
      <c r="V123" s="78" t="s">
        <v>203</v>
      </c>
      <c r="W123" s="77" t="s">
        <v>203</v>
      </c>
      <c r="X123" s="7"/>
      <c r="Y123" s="7"/>
      <c r="Z123" s="7"/>
      <c r="AA123" s="7"/>
      <c r="AB123" s="7"/>
      <c r="AC123" s="7"/>
      <c r="AD123" s="7"/>
      <c r="AE123" s="7"/>
    </row>
    <row r="124" spans="2:31">
      <c r="B124" s="124" t="s">
        <v>528</v>
      </c>
      <c r="C124" s="47" t="s">
        <v>59</v>
      </c>
      <c r="D124" s="8" t="s">
        <v>472</v>
      </c>
      <c r="E124" s="78" t="s">
        <v>472</v>
      </c>
      <c r="F124" s="78" t="s">
        <v>472</v>
      </c>
      <c r="G124" s="78" t="s">
        <v>472</v>
      </c>
      <c r="H124" s="78" t="s">
        <v>472</v>
      </c>
      <c r="I124" s="78" t="s">
        <v>472</v>
      </c>
      <c r="J124" s="78" t="s">
        <v>472</v>
      </c>
      <c r="K124" s="77" t="s">
        <v>472</v>
      </c>
      <c r="L124" s="8" t="s">
        <v>472</v>
      </c>
      <c r="M124" s="78" t="s">
        <v>472</v>
      </c>
      <c r="N124" s="78" t="s">
        <v>472</v>
      </c>
      <c r="O124" s="78" t="s">
        <v>472</v>
      </c>
      <c r="P124" s="78" t="s">
        <v>472</v>
      </c>
      <c r="Q124" s="78" t="s">
        <v>472</v>
      </c>
      <c r="R124" s="78" t="s">
        <v>472</v>
      </c>
      <c r="S124" s="78" t="s">
        <v>472</v>
      </c>
      <c r="T124" s="78" t="s">
        <v>472</v>
      </c>
      <c r="U124" s="78" t="s">
        <v>472</v>
      </c>
      <c r="V124" s="78" t="s">
        <v>472</v>
      </c>
      <c r="W124" s="77" t="s">
        <v>472</v>
      </c>
      <c r="X124" s="7"/>
      <c r="Y124" s="7"/>
      <c r="Z124" s="7"/>
      <c r="AA124" s="7"/>
      <c r="AB124" s="7"/>
      <c r="AC124" s="7"/>
      <c r="AD124" s="7"/>
      <c r="AE124" s="7"/>
    </row>
    <row r="125" spans="2:31">
      <c r="B125" s="124"/>
      <c r="C125" s="47" t="s">
        <v>529</v>
      </c>
      <c r="D125" s="8" t="s">
        <v>472</v>
      </c>
      <c r="E125" s="78" t="s">
        <v>472</v>
      </c>
      <c r="F125" s="78" t="s">
        <v>472</v>
      </c>
      <c r="G125" s="78" t="s">
        <v>472</v>
      </c>
      <c r="H125" s="78" t="s">
        <v>472</v>
      </c>
      <c r="I125" s="78" t="s">
        <v>472</v>
      </c>
      <c r="J125" s="78" t="s">
        <v>472</v>
      </c>
      <c r="K125" s="77" t="s">
        <v>472</v>
      </c>
      <c r="L125" s="8" t="s">
        <v>472</v>
      </c>
      <c r="M125" s="78" t="s">
        <v>472</v>
      </c>
      <c r="N125" s="78" t="s">
        <v>472</v>
      </c>
      <c r="O125" s="78" t="s">
        <v>472</v>
      </c>
      <c r="P125" s="78" t="s">
        <v>472</v>
      </c>
      <c r="Q125" s="78" t="s">
        <v>472</v>
      </c>
      <c r="R125" s="78" t="s">
        <v>472</v>
      </c>
      <c r="S125" s="78" t="s">
        <v>472</v>
      </c>
      <c r="T125" s="78" t="s">
        <v>472</v>
      </c>
      <c r="U125" s="78" t="s">
        <v>472</v>
      </c>
      <c r="V125" s="78" t="s">
        <v>472</v>
      </c>
      <c r="W125" s="77" t="s">
        <v>472</v>
      </c>
      <c r="X125" s="7"/>
      <c r="Y125" s="7"/>
      <c r="Z125" s="7"/>
      <c r="AA125" s="7"/>
      <c r="AB125" s="7"/>
      <c r="AC125" s="7"/>
      <c r="AD125" s="7"/>
      <c r="AE125" s="7"/>
    </row>
    <row r="126" spans="2:31" ht="15" customHeight="1">
      <c r="B126" s="124"/>
      <c r="C126" s="47" t="s">
        <v>530</v>
      </c>
      <c r="D126" s="8" t="s">
        <v>531</v>
      </c>
      <c r="E126" s="78" t="s">
        <v>531</v>
      </c>
      <c r="F126" s="78" t="s">
        <v>531</v>
      </c>
      <c r="G126" s="78" t="s">
        <v>531</v>
      </c>
      <c r="H126" s="78" t="s">
        <v>531</v>
      </c>
      <c r="I126" s="78" t="s">
        <v>531</v>
      </c>
      <c r="J126" s="78" t="s">
        <v>531</v>
      </c>
      <c r="K126" s="77" t="s">
        <v>531</v>
      </c>
      <c r="L126" s="8" t="s">
        <v>531</v>
      </c>
      <c r="M126" s="78" t="s">
        <v>531</v>
      </c>
      <c r="N126" s="78" t="s">
        <v>531</v>
      </c>
      <c r="O126" s="78" t="s">
        <v>531</v>
      </c>
      <c r="P126" s="78" t="s">
        <v>531</v>
      </c>
      <c r="Q126" s="78" t="s">
        <v>531</v>
      </c>
      <c r="R126" s="78" t="s">
        <v>531</v>
      </c>
      <c r="S126" s="78" t="s">
        <v>531</v>
      </c>
      <c r="T126" s="78" t="s">
        <v>531</v>
      </c>
      <c r="U126" s="78" t="s">
        <v>531</v>
      </c>
      <c r="V126" s="78" t="s">
        <v>531</v>
      </c>
      <c r="W126" s="77" t="s">
        <v>531</v>
      </c>
      <c r="X126" s="7"/>
      <c r="Y126" s="7"/>
      <c r="Z126" s="7"/>
      <c r="AA126" s="7"/>
      <c r="AB126" s="7"/>
      <c r="AC126" s="7"/>
      <c r="AD126" s="7"/>
      <c r="AE126" s="7"/>
    </row>
    <row r="127" spans="2:31">
      <c r="B127" s="124"/>
      <c r="C127" s="47" t="s">
        <v>60</v>
      </c>
      <c r="D127" s="8" t="s">
        <v>472</v>
      </c>
      <c r="E127" s="78" t="s">
        <v>472</v>
      </c>
      <c r="F127" s="78" t="s">
        <v>472</v>
      </c>
      <c r="G127" s="78" t="s">
        <v>472</v>
      </c>
      <c r="H127" s="78" t="s">
        <v>472</v>
      </c>
      <c r="I127" s="78" t="s">
        <v>472</v>
      </c>
      <c r="J127" s="78" t="s">
        <v>472</v>
      </c>
      <c r="K127" s="77" t="s">
        <v>472</v>
      </c>
      <c r="L127" s="8" t="s">
        <v>472</v>
      </c>
      <c r="M127" s="78" t="s">
        <v>472</v>
      </c>
      <c r="N127" s="78" t="s">
        <v>472</v>
      </c>
      <c r="O127" s="78" t="s">
        <v>472</v>
      </c>
      <c r="P127" s="78" t="s">
        <v>472</v>
      </c>
      <c r="Q127" s="78" t="s">
        <v>472</v>
      </c>
      <c r="R127" s="78" t="s">
        <v>472</v>
      </c>
      <c r="S127" s="78" t="s">
        <v>472</v>
      </c>
      <c r="T127" s="78" t="s">
        <v>472</v>
      </c>
      <c r="U127" s="78" t="s">
        <v>472</v>
      </c>
      <c r="V127" s="78" t="s">
        <v>472</v>
      </c>
      <c r="W127" s="77" t="s">
        <v>472</v>
      </c>
      <c r="X127" s="7"/>
      <c r="Y127" s="7"/>
      <c r="Z127" s="7"/>
      <c r="AA127" s="7"/>
      <c r="AB127" s="7"/>
      <c r="AC127" s="7"/>
      <c r="AD127" s="7"/>
      <c r="AE127" s="7"/>
    </row>
    <row r="128" spans="2:31">
      <c r="B128" s="124"/>
      <c r="C128" s="47" t="s">
        <v>61</v>
      </c>
      <c r="D128" s="8" t="s">
        <v>472</v>
      </c>
      <c r="E128" s="78" t="s">
        <v>472</v>
      </c>
      <c r="F128" s="78" t="s">
        <v>472</v>
      </c>
      <c r="G128" s="78" t="s">
        <v>472</v>
      </c>
      <c r="H128" s="78" t="s">
        <v>472</v>
      </c>
      <c r="I128" s="78" t="s">
        <v>472</v>
      </c>
      <c r="J128" s="78" t="s">
        <v>472</v>
      </c>
      <c r="K128" s="77" t="s">
        <v>472</v>
      </c>
      <c r="L128" s="8" t="s">
        <v>472</v>
      </c>
      <c r="M128" s="78" t="s">
        <v>472</v>
      </c>
      <c r="N128" s="78" t="s">
        <v>472</v>
      </c>
      <c r="O128" s="78" t="s">
        <v>472</v>
      </c>
      <c r="P128" s="78" t="s">
        <v>472</v>
      </c>
      <c r="Q128" s="78" t="s">
        <v>472</v>
      </c>
      <c r="R128" s="78" t="s">
        <v>472</v>
      </c>
      <c r="S128" s="78" t="s">
        <v>472</v>
      </c>
      <c r="T128" s="78" t="s">
        <v>472</v>
      </c>
      <c r="U128" s="78" t="s">
        <v>472</v>
      </c>
      <c r="V128" s="78" t="s">
        <v>472</v>
      </c>
      <c r="W128" s="77" t="s">
        <v>472</v>
      </c>
      <c r="X128" s="7"/>
      <c r="Y128" s="7"/>
      <c r="Z128" s="7"/>
      <c r="AA128" s="7"/>
      <c r="AB128" s="7"/>
      <c r="AC128" s="7"/>
      <c r="AD128" s="7"/>
      <c r="AE128" s="7"/>
    </row>
    <row r="129" spans="2:31">
      <c r="B129" s="124"/>
      <c r="C129" s="47" t="s">
        <v>62</v>
      </c>
      <c r="D129" s="8" t="s">
        <v>472</v>
      </c>
      <c r="E129" s="78" t="s">
        <v>472</v>
      </c>
      <c r="F129" s="78" t="s">
        <v>472</v>
      </c>
      <c r="G129" s="78" t="s">
        <v>472</v>
      </c>
      <c r="H129" s="78" t="s">
        <v>472</v>
      </c>
      <c r="I129" s="78" t="s">
        <v>472</v>
      </c>
      <c r="J129" s="78" t="s">
        <v>472</v>
      </c>
      <c r="K129" s="77" t="s">
        <v>472</v>
      </c>
      <c r="L129" s="8" t="s">
        <v>472</v>
      </c>
      <c r="M129" s="78" t="s">
        <v>472</v>
      </c>
      <c r="N129" s="78" t="s">
        <v>472</v>
      </c>
      <c r="O129" s="78" t="s">
        <v>472</v>
      </c>
      <c r="P129" s="78" t="s">
        <v>472</v>
      </c>
      <c r="Q129" s="78" t="s">
        <v>472</v>
      </c>
      <c r="R129" s="78" t="s">
        <v>472</v>
      </c>
      <c r="S129" s="78" t="s">
        <v>472</v>
      </c>
      <c r="T129" s="78" t="s">
        <v>472</v>
      </c>
      <c r="U129" s="78" t="s">
        <v>472</v>
      </c>
      <c r="V129" s="78" t="s">
        <v>472</v>
      </c>
      <c r="W129" s="77" t="s">
        <v>472</v>
      </c>
      <c r="X129" s="7"/>
      <c r="Y129" s="7"/>
      <c r="Z129" s="7"/>
      <c r="AA129" s="7"/>
      <c r="AB129" s="7"/>
      <c r="AC129" s="7"/>
      <c r="AD129" s="7"/>
      <c r="AE129" s="7"/>
    </row>
    <row r="130" spans="2:31">
      <c r="B130" s="124"/>
      <c r="C130" s="47" t="s">
        <v>63</v>
      </c>
      <c r="D130" s="8" t="s">
        <v>472</v>
      </c>
      <c r="E130" s="78" t="s">
        <v>472</v>
      </c>
      <c r="F130" s="78" t="s">
        <v>472</v>
      </c>
      <c r="G130" s="78" t="s">
        <v>472</v>
      </c>
      <c r="H130" s="78" t="s">
        <v>472</v>
      </c>
      <c r="I130" s="78" t="s">
        <v>472</v>
      </c>
      <c r="J130" s="78" t="s">
        <v>472</v>
      </c>
      <c r="K130" s="77" t="s">
        <v>472</v>
      </c>
      <c r="L130" s="8" t="s">
        <v>472</v>
      </c>
      <c r="M130" s="78" t="s">
        <v>472</v>
      </c>
      <c r="N130" s="78" t="s">
        <v>472</v>
      </c>
      <c r="O130" s="78" t="s">
        <v>472</v>
      </c>
      <c r="P130" s="78" t="s">
        <v>472</v>
      </c>
      <c r="Q130" s="78" t="s">
        <v>472</v>
      </c>
      <c r="R130" s="78" t="s">
        <v>472</v>
      </c>
      <c r="S130" s="78" t="s">
        <v>472</v>
      </c>
      <c r="T130" s="78" t="s">
        <v>472</v>
      </c>
      <c r="U130" s="78" t="s">
        <v>472</v>
      </c>
      <c r="V130" s="78" t="s">
        <v>472</v>
      </c>
      <c r="W130" s="77" t="s">
        <v>472</v>
      </c>
      <c r="X130" s="7"/>
      <c r="Y130" s="7"/>
      <c r="Z130" s="7"/>
      <c r="AA130" s="7"/>
      <c r="AB130" s="7"/>
      <c r="AC130" s="7"/>
      <c r="AD130" s="7"/>
      <c r="AE130" s="7"/>
    </row>
    <row r="131" spans="2:31">
      <c r="B131" s="124"/>
      <c r="C131" s="47" t="s">
        <v>532</v>
      </c>
      <c r="D131" s="8" t="s">
        <v>472</v>
      </c>
      <c r="E131" s="78" t="s">
        <v>472</v>
      </c>
      <c r="F131" s="78" t="s">
        <v>472</v>
      </c>
      <c r="G131" s="78" t="s">
        <v>472</v>
      </c>
      <c r="H131" s="78" t="s">
        <v>472</v>
      </c>
      <c r="I131" s="78" t="s">
        <v>472</v>
      </c>
      <c r="J131" s="78" t="s">
        <v>472</v>
      </c>
      <c r="K131" s="77" t="s">
        <v>472</v>
      </c>
      <c r="L131" s="8" t="s">
        <v>472</v>
      </c>
      <c r="M131" s="78" t="s">
        <v>472</v>
      </c>
      <c r="N131" s="78" t="s">
        <v>472</v>
      </c>
      <c r="O131" s="78" t="s">
        <v>472</v>
      </c>
      <c r="P131" s="78" t="s">
        <v>472</v>
      </c>
      <c r="Q131" s="78" t="s">
        <v>472</v>
      </c>
      <c r="R131" s="78" t="s">
        <v>472</v>
      </c>
      <c r="S131" s="78" t="s">
        <v>472</v>
      </c>
      <c r="T131" s="78" t="s">
        <v>472</v>
      </c>
      <c r="U131" s="78" t="s">
        <v>472</v>
      </c>
      <c r="V131" s="78" t="s">
        <v>472</v>
      </c>
      <c r="W131" s="77" t="s">
        <v>472</v>
      </c>
      <c r="X131" s="7"/>
      <c r="Y131" s="7"/>
      <c r="Z131" s="7"/>
      <c r="AA131" s="7"/>
      <c r="AB131" s="7"/>
      <c r="AC131" s="7"/>
      <c r="AD131" s="7"/>
      <c r="AE131" s="7"/>
    </row>
    <row r="132" spans="2:31">
      <c r="B132" s="124"/>
      <c r="C132" s="47" t="s">
        <v>533</v>
      </c>
      <c r="D132" s="8" t="s">
        <v>595</v>
      </c>
      <c r="E132" s="78" t="s">
        <v>595</v>
      </c>
      <c r="F132" s="78" t="s">
        <v>595</v>
      </c>
      <c r="G132" s="78" t="s">
        <v>595</v>
      </c>
      <c r="H132" s="78" t="s">
        <v>595</v>
      </c>
      <c r="I132" s="78" t="s">
        <v>595</v>
      </c>
      <c r="J132" s="78" t="s">
        <v>595</v>
      </c>
      <c r="K132" s="77" t="s">
        <v>595</v>
      </c>
      <c r="L132" s="8" t="s">
        <v>595</v>
      </c>
      <c r="M132" s="78" t="s">
        <v>595</v>
      </c>
      <c r="N132" s="78" t="s">
        <v>595</v>
      </c>
      <c r="O132" s="78" t="s">
        <v>595</v>
      </c>
      <c r="P132" s="78" t="s">
        <v>595</v>
      </c>
      <c r="Q132" s="78" t="s">
        <v>595</v>
      </c>
      <c r="R132" s="78" t="s">
        <v>595</v>
      </c>
      <c r="S132" s="78" t="s">
        <v>595</v>
      </c>
      <c r="T132" s="78" t="s">
        <v>595</v>
      </c>
      <c r="U132" s="78" t="s">
        <v>595</v>
      </c>
      <c r="V132" s="78" t="s">
        <v>595</v>
      </c>
      <c r="W132" s="77" t="s">
        <v>595</v>
      </c>
      <c r="X132" s="7"/>
      <c r="Y132" s="7"/>
      <c r="Z132" s="7"/>
      <c r="AA132" s="7"/>
      <c r="AB132" s="7"/>
      <c r="AC132" s="7"/>
      <c r="AD132" s="7"/>
      <c r="AE132" s="7"/>
    </row>
    <row r="133" spans="2:31">
      <c r="B133" s="124"/>
      <c r="C133" s="47" t="s">
        <v>688</v>
      </c>
      <c r="D133" s="8" t="s">
        <v>89</v>
      </c>
      <c r="E133" s="78" t="s">
        <v>89</v>
      </c>
      <c r="F133" s="78" t="s">
        <v>89</v>
      </c>
      <c r="G133" s="78" t="s">
        <v>89</v>
      </c>
      <c r="H133" s="78" t="s">
        <v>89</v>
      </c>
      <c r="I133" s="78" t="s">
        <v>89</v>
      </c>
      <c r="J133" s="78" t="s">
        <v>89</v>
      </c>
      <c r="K133" s="77" t="s">
        <v>89</v>
      </c>
      <c r="L133" s="8" t="s">
        <v>89</v>
      </c>
      <c r="M133" s="78" t="s">
        <v>89</v>
      </c>
      <c r="N133" s="78" t="s">
        <v>89</v>
      </c>
      <c r="O133" s="78" t="s">
        <v>89</v>
      </c>
      <c r="P133" s="78" t="s">
        <v>89</v>
      </c>
      <c r="Q133" s="78" t="s">
        <v>89</v>
      </c>
      <c r="R133" s="78" t="s">
        <v>89</v>
      </c>
      <c r="S133" s="78" t="s">
        <v>89</v>
      </c>
      <c r="T133" s="78" t="s">
        <v>89</v>
      </c>
      <c r="U133" s="78" t="s">
        <v>89</v>
      </c>
      <c r="V133" s="78" t="s">
        <v>89</v>
      </c>
      <c r="W133" s="77" t="s">
        <v>89</v>
      </c>
      <c r="X133" s="7"/>
      <c r="Y133" s="7"/>
      <c r="Z133" s="7"/>
      <c r="AA133" s="7"/>
      <c r="AB133" s="7"/>
      <c r="AC133" s="7"/>
      <c r="AD133" s="7"/>
      <c r="AE133" s="7"/>
    </row>
    <row r="134" spans="2:31" ht="15" customHeight="1">
      <c r="B134" s="124"/>
      <c r="C134" s="47" t="s">
        <v>64</v>
      </c>
      <c r="D134" s="8" t="s">
        <v>472</v>
      </c>
      <c r="E134" s="78" t="s">
        <v>472</v>
      </c>
      <c r="F134" s="78" t="s">
        <v>472</v>
      </c>
      <c r="G134" s="78" t="s">
        <v>472</v>
      </c>
      <c r="H134" s="78" t="s">
        <v>472</v>
      </c>
      <c r="I134" s="78" t="s">
        <v>472</v>
      </c>
      <c r="J134" s="78" t="s">
        <v>472</v>
      </c>
      <c r="K134" s="77" t="s">
        <v>472</v>
      </c>
      <c r="L134" s="8" t="s">
        <v>472</v>
      </c>
      <c r="M134" s="78" t="s">
        <v>472</v>
      </c>
      <c r="N134" s="78" t="s">
        <v>472</v>
      </c>
      <c r="O134" s="78" t="s">
        <v>472</v>
      </c>
      <c r="P134" s="78" t="s">
        <v>472</v>
      </c>
      <c r="Q134" s="78" t="s">
        <v>472</v>
      </c>
      <c r="R134" s="78" t="s">
        <v>472</v>
      </c>
      <c r="S134" s="78" t="s">
        <v>472</v>
      </c>
      <c r="T134" s="78" t="s">
        <v>472</v>
      </c>
      <c r="U134" s="78" t="s">
        <v>472</v>
      </c>
      <c r="V134" s="78" t="s">
        <v>472</v>
      </c>
      <c r="W134" s="77" t="s">
        <v>472</v>
      </c>
      <c r="X134" s="7"/>
      <c r="Y134" s="7"/>
      <c r="Z134" s="7"/>
      <c r="AA134" s="7"/>
      <c r="AB134" s="7"/>
      <c r="AC134" s="7"/>
      <c r="AD134" s="7"/>
      <c r="AE134" s="7"/>
    </row>
    <row r="135" spans="2:31" ht="15" customHeight="1">
      <c r="B135" s="124"/>
      <c r="C135" s="47" t="s">
        <v>65</v>
      </c>
      <c r="D135" s="8" t="s">
        <v>2</v>
      </c>
      <c r="E135" s="78" t="s">
        <v>2</v>
      </c>
      <c r="F135" s="78" t="s">
        <v>2</v>
      </c>
      <c r="G135" s="78" t="s">
        <v>2</v>
      </c>
      <c r="H135" s="78" t="s">
        <v>2</v>
      </c>
      <c r="I135" s="78" t="s">
        <v>2</v>
      </c>
      <c r="J135" s="78" t="s">
        <v>2</v>
      </c>
      <c r="K135" s="77" t="s">
        <v>2</v>
      </c>
      <c r="L135" s="8" t="s">
        <v>2</v>
      </c>
      <c r="M135" s="78" t="s">
        <v>2</v>
      </c>
      <c r="N135" s="78" t="s">
        <v>2</v>
      </c>
      <c r="O135" s="78" t="s">
        <v>2</v>
      </c>
      <c r="P135" s="78" t="s">
        <v>2</v>
      </c>
      <c r="Q135" s="78" t="s">
        <v>2</v>
      </c>
      <c r="R135" s="78" t="s">
        <v>2</v>
      </c>
      <c r="S135" s="78" t="s">
        <v>2</v>
      </c>
      <c r="T135" s="78" t="s">
        <v>2</v>
      </c>
      <c r="U135" s="78" t="s">
        <v>2</v>
      </c>
      <c r="V135" s="78" t="s">
        <v>2</v>
      </c>
      <c r="W135" s="77" t="s">
        <v>2</v>
      </c>
      <c r="X135" s="7"/>
      <c r="Y135" s="7"/>
      <c r="Z135" s="7"/>
      <c r="AA135" s="7"/>
      <c r="AB135" s="7"/>
      <c r="AC135" s="7"/>
      <c r="AD135" s="7"/>
      <c r="AE135" s="7"/>
    </row>
    <row r="136" spans="2:31">
      <c r="B136" s="124"/>
      <c r="C136" s="47" t="s">
        <v>66</v>
      </c>
      <c r="D136" s="8" t="s">
        <v>2</v>
      </c>
      <c r="E136" s="78" t="s">
        <v>2</v>
      </c>
      <c r="F136" s="78" t="s">
        <v>2</v>
      </c>
      <c r="G136" s="78" t="s">
        <v>2</v>
      </c>
      <c r="H136" s="78" t="s">
        <v>2</v>
      </c>
      <c r="I136" s="78" t="s">
        <v>2</v>
      </c>
      <c r="J136" s="78" t="s">
        <v>2</v>
      </c>
      <c r="K136" s="77" t="s">
        <v>2</v>
      </c>
      <c r="L136" s="8" t="s">
        <v>2</v>
      </c>
      <c r="M136" s="78" t="s">
        <v>2</v>
      </c>
      <c r="N136" s="78" t="s">
        <v>2</v>
      </c>
      <c r="O136" s="78" t="s">
        <v>2</v>
      </c>
      <c r="P136" s="78" t="s">
        <v>2</v>
      </c>
      <c r="Q136" s="78" t="s">
        <v>2</v>
      </c>
      <c r="R136" s="78" t="s">
        <v>2</v>
      </c>
      <c r="S136" s="78" t="s">
        <v>2</v>
      </c>
      <c r="T136" s="78" t="s">
        <v>2</v>
      </c>
      <c r="U136" s="78" t="s">
        <v>2</v>
      </c>
      <c r="V136" s="78" t="s">
        <v>2</v>
      </c>
      <c r="W136" s="77" t="s">
        <v>2</v>
      </c>
      <c r="X136" s="7"/>
      <c r="Y136" s="7"/>
      <c r="Z136" s="7"/>
      <c r="AA136" s="7"/>
      <c r="AB136" s="7"/>
      <c r="AC136" s="7"/>
      <c r="AD136" s="7"/>
      <c r="AE136" s="7"/>
    </row>
    <row r="137" spans="2:31">
      <c r="B137" s="124"/>
      <c r="C137" s="47" t="s">
        <v>535</v>
      </c>
      <c r="D137" s="8" t="s">
        <v>2</v>
      </c>
      <c r="E137" s="78" t="s">
        <v>2</v>
      </c>
      <c r="F137" s="78" t="s">
        <v>2</v>
      </c>
      <c r="G137" s="78" t="s">
        <v>2</v>
      </c>
      <c r="H137" s="78" t="s">
        <v>2</v>
      </c>
      <c r="I137" s="78" t="s">
        <v>2</v>
      </c>
      <c r="J137" s="78" t="s">
        <v>2</v>
      </c>
      <c r="K137" s="77" t="s">
        <v>2</v>
      </c>
      <c r="L137" s="8" t="s">
        <v>2</v>
      </c>
      <c r="M137" s="78" t="s">
        <v>2</v>
      </c>
      <c r="N137" s="78" t="s">
        <v>2</v>
      </c>
      <c r="O137" s="78" t="s">
        <v>2</v>
      </c>
      <c r="P137" s="78" t="s">
        <v>2</v>
      </c>
      <c r="Q137" s="78" t="s">
        <v>2</v>
      </c>
      <c r="R137" s="78" t="s">
        <v>2</v>
      </c>
      <c r="S137" s="78" t="s">
        <v>2</v>
      </c>
      <c r="T137" s="78" t="s">
        <v>2</v>
      </c>
      <c r="U137" s="78" t="s">
        <v>2</v>
      </c>
      <c r="V137" s="78" t="s">
        <v>2</v>
      </c>
      <c r="W137" s="77" t="s">
        <v>2</v>
      </c>
      <c r="X137" s="7"/>
      <c r="Y137" s="7"/>
      <c r="Z137" s="7"/>
      <c r="AA137" s="7"/>
      <c r="AB137" s="7"/>
      <c r="AC137" s="7"/>
      <c r="AD137" s="7"/>
      <c r="AE137" s="7"/>
    </row>
    <row r="138" spans="2:31" s="7" customFormat="1">
      <c r="B138" s="124"/>
      <c r="C138" s="47" t="s">
        <v>67</v>
      </c>
      <c r="D138" s="8" t="s">
        <v>472</v>
      </c>
      <c r="E138" s="78" t="s">
        <v>472</v>
      </c>
      <c r="F138" s="78" t="s">
        <v>472</v>
      </c>
      <c r="G138" s="78" t="s">
        <v>472</v>
      </c>
      <c r="H138" s="78" t="s">
        <v>472</v>
      </c>
      <c r="I138" s="78" t="s">
        <v>472</v>
      </c>
      <c r="J138" s="78" t="s">
        <v>472</v>
      </c>
      <c r="K138" s="77" t="s">
        <v>472</v>
      </c>
      <c r="L138" s="8" t="s">
        <v>472</v>
      </c>
      <c r="M138" s="78" t="s">
        <v>472</v>
      </c>
      <c r="N138" s="78" t="s">
        <v>472</v>
      </c>
      <c r="O138" s="78" t="s">
        <v>472</v>
      </c>
      <c r="P138" s="78" t="s">
        <v>472</v>
      </c>
      <c r="Q138" s="78" t="s">
        <v>472</v>
      </c>
      <c r="R138" s="78" t="s">
        <v>472</v>
      </c>
      <c r="S138" s="78" t="s">
        <v>472</v>
      </c>
      <c r="T138" s="78" t="s">
        <v>472</v>
      </c>
      <c r="U138" s="78" t="s">
        <v>472</v>
      </c>
      <c r="V138" s="78" t="s">
        <v>472</v>
      </c>
      <c r="W138" s="77" t="s">
        <v>472</v>
      </c>
    </row>
    <row r="139" spans="2:31">
      <c r="B139" s="124"/>
      <c r="C139" s="47" t="s">
        <v>68</v>
      </c>
      <c r="D139" s="8" t="s">
        <v>472</v>
      </c>
      <c r="E139" s="78" t="s">
        <v>472</v>
      </c>
      <c r="F139" s="78" t="s">
        <v>472</v>
      </c>
      <c r="G139" s="78" t="s">
        <v>472</v>
      </c>
      <c r="H139" s="78" t="s">
        <v>472</v>
      </c>
      <c r="I139" s="78" t="s">
        <v>472</v>
      </c>
      <c r="J139" s="78" t="s">
        <v>472</v>
      </c>
      <c r="K139" s="77" t="s">
        <v>472</v>
      </c>
      <c r="L139" s="8" t="s">
        <v>472</v>
      </c>
      <c r="M139" s="78" t="s">
        <v>472</v>
      </c>
      <c r="N139" s="78" t="s">
        <v>472</v>
      </c>
      <c r="O139" s="78" t="s">
        <v>472</v>
      </c>
      <c r="P139" s="78" t="s">
        <v>472</v>
      </c>
      <c r="Q139" s="78" t="s">
        <v>472</v>
      </c>
      <c r="R139" s="78" t="s">
        <v>472</v>
      </c>
      <c r="S139" s="78" t="s">
        <v>472</v>
      </c>
      <c r="T139" s="78" t="s">
        <v>472</v>
      </c>
      <c r="U139" s="78" t="s">
        <v>472</v>
      </c>
      <c r="V139" s="78" t="s">
        <v>472</v>
      </c>
      <c r="W139" s="77" t="s">
        <v>472</v>
      </c>
      <c r="X139" s="7"/>
      <c r="Y139" s="7"/>
      <c r="Z139" s="7"/>
      <c r="AA139" s="7"/>
      <c r="AB139" s="7"/>
      <c r="AC139" s="7"/>
      <c r="AD139" s="7"/>
      <c r="AE139" s="7"/>
    </row>
    <row r="140" spans="2:31">
      <c r="B140" s="48" t="s">
        <v>536</v>
      </c>
      <c r="C140" s="47" t="s">
        <v>537</v>
      </c>
      <c r="D140" s="8" t="s">
        <v>69</v>
      </c>
      <c r="E140" s="78" t="s">
        <v>69</v>
      </c>
      <c r="F140" s="78" t="s">
        <v>69</v>
      </c>
      <c r="G140" s="78" t="s">
        <v>69</v>
      </c>
      <c r="H140" s="78" t="s">
        <v>69</v>
      </c>
      <c r="I140" s="78" t="s">
        <v>69</v>
      </c>
      <c r="J140" s="78" t="s">
        <v>69</v>
      </c>
      <c r="K140" s="77" t="s">
        <v>69</v>
      </c>
      <c r="L140" s="8" t="s">
        <v>69</v>
      </c>
      <c r="M140" s="78" t="s">
        <v>69</v>
      </c>
      <c r="N140" s="78" t="s">
        <v>69</v>
      </c>
      <c r="O140" s="78" t="s">
        <v>69</v>
      </c>
      <c r="P140" s="78" t="s">
        <v>69</v>
      </c>
      <c r="Q140" s="78" t="s">
        <v>69</v>
      </c>
      <c r="R140" s="78" t="s">
        <v>69</v>
      </c>
      <c r="S140" s="78" t="s">
        <v>69</v>
      </c>
      <c r="T140" s="78" t="s">
        <v>69</v>
      </c>
      <c r="U140" s="78" t="s">
        <v>69</v>
      </c>
      <c r="V140" s="78" t="s">
        <v>69</v>
      </c>
      <c r="W140" s="77" t="s">
        <v>69</v>
      </c>
      <c r="X140" s="7"/>
      <c r="Y140" s="7"/>
      <c r="Z140" s="7"/>
      <c r="AA140" s="7"/>
      <c r="AB140" s="7"/>
      <c r="AC140" s="7"/>
      <c r="AD140" s="7"/>
      <c r="AE140" s="7"/>
    </row>
    <row r="141" spans="2:31">
      <c r="B141" s="124" t="s">
        <v>70</v>
      </c>
      <c r="C141" s="47" t="s">
        <v>71</v>
      </c>
      <c r="D141" s="8" t="s">
        <v>595</v>
      </c>
      <c r="E141" s="78" t="s">
        <v>595</v>
      </c>
      <c r="F141" s="78" t="s">
        <v>136</v>
      </c>
      <c r="G141" s="78" t="s">
        <v>136</v>
      </c>
      <c r="H141" s="78" t="s">
        <v>204</v>
      </c>
      <c r="I141" s="78" t="s">
        <v>204</v>
      </c>
      <c r="J141" s="78" t="s">
        <v>136</v>
      </c>
      <c r="K141" s="77" t="s">
        <v>136</v>
      </c>
      <c r="L141" s="8" t="s">
        <v>2</v>
      </c>
      <c r="M141" s="78" t="s">
        <v>2</v>
      </c>
      <c r="N141" s="78" t="s">
        <v>136</v>
      </c>
      <c r="O141" s="78" t="s">
        <v>136</v>
      </c>
      <c r="P141" s="78" t="s">
        <v>136</v>
      </c>
      <c r="Q141" s="78" t="s">
        <v>2</v>
      </c>
      <c r="R141" s="78" t="s">
        <v>2</v>
      </c>
      <c r="S141" s="78" t="s">
        <v>136</v>
      </c>
      <c r="T141" s="78" t="s">
        <v>136</v>
      </c>
      <c r="U141" s="78" t="s">
        <v>136</v>
      </c>
      <c r="V141" s="78" t="s">
        <v>136</v>
      </c>
      <c r="W141" s="77" t="s">
        <v>136</v>
      </c>
      <c r="X141" s="7"/>
      <c r="Y141" s="7"/>
      <c r="Z141" s="7"/>
      <c r="AA141" s="7"/>
      <c r="AB141" s="7"/>
      <c r="AC141" s="7"/>
      <c r="AD141" s="7"/>
      <c r="AE141" s="7"/>
    </row>
    <row r="142" spans="2:31">
      <c r="B142" s="124"/>
      <c r="C142" s="47" t="s">
        <v>538</v>
      </c>
      <c r="D142" s="8" t="s">
        <v>595</v>
      </c>
      <c r="E142" s="78" t="s">
        <v>595</v>
      </c>
      <c r="F142" s="78" t="s">
        <v>205</v>
      </c>
      <c r="G142" s="78" t="s">
        <v>206</v>
      </c>
      <c r="H142" s="78" t="s">
        <v>206</v>
      </c>
      <c r="I142" s="78" t="s">
        <v>206</v>
      </c>
      <c r="J142" s="78" t="s">
        <v>206</v>
      </c>
      <c r="K142" s="77" t="s">
        <v>207</v>
      </c>
      <c r="L142" s="8" t="s">
        <v>2</v>
      </c>
      <c r="M142" s="78" t="s">
        <v>2</v>
      </c>
      <c r="N142" s="78" t="s">
        <v>208</v>
      </c>
      <c r="O142" s="78" t="s">
        <v>208</v>
      </c>
      <c r="P142" s="78" t="s">
        <v>689</v>
      </c>
      <c r="Q142" s="78" t="s">
        <v>2</v>
      </c>
      <c r="R142" s="78" t="s">
        <v>2</v>
      </c>
      <c r="S142" s="78" t="s">
        <v>208</v>
      </c>
      <c r="T142" s="78" t="s">
        <v>208</v>
      </c>
      <c r="U142" s="78" t="s">
        <v>689</v>
      </c>
      <c r="V142" s="78" t="s">
        <v>209</v>
      </c>
      <c r="W142" s="77" t="s">
        <v>210</v>
      </c>
      <c r="X142" s="7"/>
      <c r="Y142" s="7"/>
      <c r="Z142" s="7"/>
      <c r="AA142" s="7"/>
      <c r="AB142" s="7"/>
      <c r="AC142" s="7"/>
      <c r="AD142" s="7"/>
      <c r="AE142" s="7"/>
    </row>
    <row r="143" spans="2:31">
      <c r="B143" s="124"/>
      <c r="C143" s="47" t="s">
        <v>539</v>
      </c>
      <c r="D143" s="8" t="s">
        <v>595</v>
      </c>
      <c r="E143" s="78" t="s">
        <v>595</v>
      </c>
      <c r="F143" s="78" t="s">
        <v>137</v>
      </c>
      <c r="G143" s="78" t="s">
        <v>137</v>
      </c>
      <c r="H143" s="78" t="s">
        <v>211</v>
      </c>
      <c r="I143" s="78" t="s">
        <v>211</v>
      </c>
      <c r="J143" s="78" t="s">
        <v>690</v>
      </c>
      <c r="K143" s="77" t="s">
        <v>690</v>
      </c>
      <c r="L143" s="8" t="s">
        <v>2</v>
      </c>
      <c r="M143" s="78" t="s">
        <v>2</v>
      </c>
      <c r="N143" s="78" t="s">
        <v>212</v>
      </c>
      <c r="O143" s="78" t="s">
        <v>212</v>
      </c>
      <c r="P143" s="78" t="s">
        <v>212</v>
      </c>
      <c r="Q143" s="78" t="s">
        <v>2</v>
      </c>
      <c r="R143" s="78" t="s">
        <v>2</v>
      </c>
      <c r="S143" s="78" t="s">
        <v>212</v>
      </c>
      <c r="T143" s="78" t="s">
        <v>212</v>
      </c>
      <c r="U143" s="78" t="s">
        <v>212</v>
      </c>
      <c r="V143" s="78" t="s">
        <v>212</v>
      </c>
      <c r="W143" s="77" t="s">
        <v>212</v>
      </c>
      <c r="X143" s="7"/>
      <c r="Y143" s="7"/>
      <c r="Z143" s="7"/>
      <c r="AA143" s="7"/>
      <c r="AB143" s="7"/>
      <c r="AC143" s="7"/>
      <c r="AD143" s="7"/>
      <c r="AE143" s="7"/>
    </row>
    <row r="144" spans="2:31" ht="25.5">
      <c r="B144" s="124" t="s">
        <v>540</v>
      </c>
      <c r="C144" s="47" t="s">
        <v>541</v>
      </c>
      <c r="D144" s="8" t="s">
        <v>213</v>
      </c>
      <c r="E144" s="78" t="s">
        <v>213</v>
      </c>
      <c r="F144" s="78" t="s">
        <v>691</v>
      </c>
      <c r="G144" s="78" t="s">
        <v>691</v>
      </c>
      <c r="H144" s="78" t="s">
        <v>691</v>
      </c>
      <c r="I144" s="78" t="s">
        <v>691</v>
      </c>
      <c r="J144" s="78" t="s">
        <v>691</v>
      </c>
      <c r="K144" s="77" t="s">
        <v>691</v>
      </c>
      <c r="L144" s="8" t="s">
        <v>214</v>
      </c>
      <c r="M144" s="78" t="s">
        <v>92</v>
      </c>
      <c r="N144" s="78" t="s">
        <v>214</v>
      </c>
      <c r="O144" s="78" t="s">
        <v>214</v>
      </c>
      <c r="P144" s="78" t="s">
        <v>214</v>
      </c>
      <c r="Q144" s="78" t="s">
        <v>214</v>
      </c>
      <c r="R144" s="78" t="s">
        <v>214</v>
      </c>
      <c r="S144" s="78" t="s">
        <v>214</v>
      </c>
      <c r="T144" s="78" t="s">
        <v>214</v>
      </c>
      <c r="U144" s="78" t="s">
        <v>692</v>
      </c>
      <c r="V144" s="78" t="s">
        <v>215</v>
      </c>
      <c r="W144" s="77" t="s">
        <v>216</v>
      </c>
      <c r="X144" s="7"/>
      <c r="Y144" s="7"/>
      <c r="Z144" s="7"/>
      <c r="AA144" s="7"/>
      <c r="AB144" s="7"/>
      <c r="AC144" s="7"/>
      <c r="AD144" s="7"/>
      <c r="AE144" s="7"/>
    </row>
    <row r="145" spans="2:31" ht="25.5">
      <c r="B145" s="124"/>
      <c r="C145" s="47" t="s">
        <v>542</v>
      </c>
      <c r="D145" s="8" t="s">
        <v>693</v>
      </c>
      <c r="E145" s="78" t="s">
        <v>217</v>
      </c>
      <c r="F145" s="78" t="s">
        <v>218</v>
      </c>
      <c r="G145" s="78" t="s">
        <v>694</v>
      </c>
      <c r="H145" s="78" t="s">
        <v>695</v>
      </c>
      <c r="I145" s="78" t="s">
        <v>696</v>
      </c>
      <c r="J145" s="78" t="s">
        <v>219</v>
      </c>
      <c r="K145" s="77" t="s">
        <v>697</v>
      </c>
      <c r="L145" s="8" t="s">
        <v>220</v>
      </c>
      <c r="M145" s="78" t="s">
        <v>221</v>
      </c>
      <c r="N145" s="78" t="s">
        <v>222</v>
      </c>
      <c r="O145" s="78" t="s">
        <v>223</v>
      </c>
      <c r="P145" s="78" t="s">
        <v>698</v>
      </c>
      <c r="Q145" s="78" t="s">
        <v>220</v>
      </c>
      <c r="R145" s="78" t="s">
        <v>221</v>
      </c>
      <c r="S145" s="78" t="s">
        <v>222</v>
      </c>
      <c r="T145" s="78" t="s">
        <v>223</v>
      </c>
      <c r="U145" s="78" t="s">
        <v>698</v>
      </c>
      <c r="V145" s="78" t="s">
        <v>224</v>
      </c>
      <c r="W145" s="77" t="s">
        <v>225</v>
      </c>
      <c r="X145" s="7"/>
      <c r="Y145" s="7"/>
      <c r="Z145" s="7"/>
      <c r="AA145" s="7"/>
      <c r="AB145" s="7"/>
      <c r="AC145" s="7"/>
      <c r="AD145" s="7"/>
      <c r="AE145" s="7"/>
    </row>
    <row r="146" spans="2:31">
      <c r="B146" s="124"/>
      <c r="C146" s="47" t="s">
        <v>543</v>
      </c>
      <c r="D146" s="8" t="s">
        <v>699</v>
      </c>
      <c r="E146" s="78" t="s">
        <v>226</v>
      </c>
      <c r="F146" s="78" t="s">
        <v>227</v>
      </c>
      <c r="G146" s="78" t="s">
        <v>228</v>
      </c>
      <c r="H146" s="78" t="s">
        <v>229</v>
      </c>
      <c r="I146" s="78" t="s">
        <v>230</v>
      </c>
      <c r="J146" s="78" t="s">
        <v>700</v>
      </c>
      <c r="K146" s="77" t="s">
        <v>701</v>
      </c>
      <c r="L146" s="8" t="s">
        <v>231</v>
      </c>
      <c r="M146" s="78" t="s">
        <v>232</v>
      </c>
      <c r="N146" s="78" t="s">
        <v>233</v>
      </c>
      <c r="O146" s="78" t="s">
        <v>234</v>
      </c>
      <c r="P146" s="78" t="s">
        <v>235</v>
      </c>
      <c r="Q146" s="78" t="s">
        <v>231</v>
      </c>
      <c r="R146" s="78" t="s">
        <v>236</v>
      </c>
      <c r="S146" s="78" t="s">
        <v>233</v>
      </c>
      <c r="T146" s="78" t="s">
        <v>234</v>
      </c>
      <c r="U146" s="78" t="s">
        <v>235</v>
      </c>
      <c r="V146" s="78" t="s">
        <v>237</v>
      </c>
      <c r="W146" s="77" t="s">
        <v>238</v>
      </c>
      <c r="X146" s="7"/>
      <c r="Y146" s="7"/>
      <c r="Z146" s="7"/>
      <c r="AA146" s="7"/>
      <c r="AB146" s="7"/>
      <c r="AC146" s="7"/>
      <c r="AD146" s="7"/>
      <c r="AE146" s="7"/>
    </row>
    <row r="147" spans="2:31" ht="38.25">
      <c r="B147" s="124"/>
      <c r="C147" s="47" t="s">
        <v>544</v>
      </c>
      <c r="D147" s="8" t="s">
        <v>622</v>
      </c>
      <c r="E147" s="78" t="s">
        <v>622</v>
      </c>
      <c r="F147" s="78" t="s">
        <v>702</v>
      </c>
      <c r="G147" s="78" t="s">
        <v>702</v>
      </c>
      <c r="H147" s="78" t="s">
        <v>702</v>
      </c>
      <c r="I147" s="78" t="s">
        <v>702</v>
      </c>
      <c r="J147" s="78" t="s">
        <v>702</v>
      </c>
      <c r="K147" s="77" t="s">
        <v>702</v>
      </c>
      <c r="L147" s="8" t="s">
        <v>464</v>
      </c>
      <c r="M147" s="78" t="s">
        <v>464</v>
      </c>
      <c r="N147" s="78" t="s">
        <v>464</v>
      </c>
      <c r="O147" s="78" t="s">
        <v>464</v>
      </c>
      <c r="P147" s="78" t="s">
        <v>464</v>
      </c>
      <c r="Q147" s="78" t="s">
        <v>464</v>
      </c>
      <c r="R147" s="78" t="s">
        <v>464</v>
      </c>
      <c r="S147" s="78" t="s">
        <v>464</v>
      </c>
      <c r="T147" s="78" t="s">
        <v>464</v>
      </c>
      <c r="U147" s="78" t="s">
        <v>464</v>
      </c>
      <c r="V147" s="78" t="s">
        <v>464</v>
      </c>
      <c r="W147" s="77" t="s">
        <v>703</v>
      </c>
      <c r="X147" s="7"/>
      <c r="Y147" s="7"/>
      <c r="Z147" s="7"/>
      <c r="AA147" s="7"/>
      <c r="AB147" s="7"/>
      <c r="AC147" s="7"/>
      <c r="AD147" s="7"/>
      <c r="AE147" s="7"/>
    </row>
    <row r="148" spans="2:31">
      <c r="B148" s="124"/>
      <c r="C148" s="47" t="s">
        <v>545</v>
      </c>
      <c r="D148" s="8" t="s">
        <v>591</v>
      </c>
      <c r="E148" s="78" t="s">
        <v>591</v>
      </c>
      <c r="F148" s="78" t="s">
        <v>591</v>
      </c>
      <c r="G148" s="78" t="s">
        <v>591</v>
      </c>
      <c r="H148" s="78" t="s">
        <v>591</v>
      </c>
      <c r="I148" s="78" t="s">
        <v>591</v>
      </c>
      <c r="J148" s="78" t="s">
        <v>591</v>
      </c>
      <c r="K148" s="77" t="s">
        <v>591</v>
      </c>
      <c r="L148" s="8" t="s">
        <v>2</v>
      </c>
      <c r="M148" s="78" t="s">
        <v>2</v>
      </c>
      <c r="N148" s="78" t="s">
        <v>2</v>
      </c>
      <c r="O148" s="78" t="s">
        <v>2</v>
      </c>
      <c r="P148" s="78" t="s">
        <v>2</v>
      </c>
      <c r="Q148" s="78" t="s">
        <v>2</v>
      </c>
      <c r="R148" s="78" t="s">
        <v>2</v>
      </c>
      <c r="S148" s="78" t="s">
        <v>2</v>
      </c>
      <c r="T148" s="78" t="s">
        <v>2</v>
      </c>
      <c r="U148" s="78" t="s">
        <v>2</v>
      </c>
      <c r="V148" s="78" t="s">
        <v>2</v>
      </c>
      <c r="W148" s="77" t="s">
        <v>2</v>
      </c>
      <c r="X148" s="7"/>
      <c r="Y148" s="7"/>
      <c r="Z148" s="7"/>
      <c r="AA148" s="7"/>
      <c r="AB148" s="7"/>
      <c r="AC148" s="7"/>
      <c r="AD148" s="7"/>
      <c r="AE148" s="7"/>
    </row>
    <row r="149" spans="2:31">
      <c r="B149" s="124"/>
      <c r="C149" s="47" t="s">
        <v>546</v>
      </c>
      <c r="D149" s="8" t="s">
        <v>464</v>
      </c>
      <c r="E149" s="78" t="s">
        <v>464</v>
      </c>
      <c r="F149" s="78" t="s">
        <v>464</v>
      </c>
      <c r="G149" s="78" t="s">
        <v>464</v>
      </c>
      <c r="H149" s="78" t="s">
        <v>464</v>
      </c>
      <c r="I149" s="78" t="s">
        <v>464</v>
      </c>
      <c r="J149" s="78" t="s">
        <v>464</v>
      </c>
      <c r="K149" s="77" t="s">
        <v>464</v>
      </c>
      <c r="L149" s="8" t="s">
        <v>464</v>
      </c>
      <c r="M149" s="78" t="s">
        <v>464</v>
      </c>
      <c r="N149" s="78" t="s">
        <v>464</v>
      </c>
      <c r="O149" s="78" t="s">
        <v>464</v>
      </c>
      <c r="P149" s="78" t="s">
        <v>464</v>
      </c>
      <c r="Q149" s="78" t="s">
        <v>464</v>
      </c>
      <c r="R149" s="78" t="s">
        <v>464</v>
      </c>
      <c r="S149" s="78" t="s">
        <v>464</v>
      </c>
      <c r="T149" s="78" t="s">
        <v>464</v>
      </c>
      <c r="U149" s="78" t="s">
        <v>464</v>
      </c>
      <c r="V149" s="78" t="s">
        <v>630</v>
      </c>
      <c r="W149" s="77" t="s">
        <v>630</v>
      </c>
      <c r="X149" s="7"/>
      <c r="Y149" s="7"/>
      <c r="Z149" s="7"/>
      <c r="AA149" s="7"/>
      <c r="AB149" s="7"/>
      <c r="AC149" s="7"/>
      <c r="AD149" s="7"/>
      <c r="AE149" s="7"/>
    </row>
    <row r="150" spans="2:31">
      <c r="B150" s="124"/>
      <c r="C150" s="47" t="s">
        <v>547</v>
      </c>
      <c r="D150" s="8" t="s">
        <v>74</v>
      </c>
      <c r="E150" s="78" t="s">
        <v>74</v>
      </c>
      <c r="F150" s="78" t="s">
        <v>74</v>
      </c>
      <c r="G150" s="78" t="s">
        <v>74</v>
      </c>
      <c r="H150" s="78" t="s">
        <v>74</v>
      </c>
      <c r="I150" s="78" t="s">
        <v>74</v>
      </c>
      <c r="J150" s="78" t="s">
        <v>74</v>
      </c>
      <c r="K150" s="77" t="s">
        <v>74</v>
      </c>
      <c r="L150" s="8" t="s">
        <v>75</v>
      </c>
      <c r="M150" s="78" t="s">
        <v>75</v>
      </c>
      <c r="N150" s="78" t="s">
        <v>75</v>
      </c>
      <c r="O150" s="78" t="s">
        <v>75</v>
      </c>
      <c r="P150" s="78" t="s">
        <v>75</v>
      </c>
      <c r="Q150" s="78" t="s">
        <v>75</v>
      </c>
      <c r="R150" s="78" t="s">
        <v>75</v>
      </c>
      <c r="S150" s="78" t="s">
        <v>75</v>
      </c>
      <c r="T150" s="78" t="s">
        <v>75</v>
      </c>
      <c r="U150" s="78" t="s">
        <v>75</v>
      </c>
      <c r="V150" s="78" t="s">
        <v>2</v>
      </c>
      <c r="W150" s="77" t="s">
        <v>2</v>
      </c>
      <c r="X150" s="7"/>
      <c r="Y150" s="7"/>
      <c r="Z150" s="7"/>
      <c r="AA150" s="7"/>
      <c r="AB150" s="7"/>
      <c r="AC150" s="7"/>
      <c r="AD150" s="7"/>
      <c r="AE150" s="7"/>
    </row>
    <row r="151" spans="2:31">
      <c r="B151" s="124"/>
      <c r="C151" s="47" t="s">
        <v>548</v>
      </c>
      <c r="D151" s="8" t="s">
        <v>592</v>
      </c>
      <c r="E151" s="78" t="s">
        <v>592</v>
      </c>
      <c r="F151" s="78" t="s">
        <v>592</v>
      </c>
      <c r="G151" s="78" t="s">
        <v>592</v>
      </c>
      <c r="H151" s="78" t="s">
        <v>592</v>
      </c>
      <c r="I151" s="78" t="s">
        <v>592</v>
      </c>
      <c r="J151" s="78" t="s">
        <v>592</v>
      </c>
      <c r="K151" s="77" t="s">
        <v>592</v>
      </c>
      <c r="L151" s="8" t="s">
        <v>592</v>
      </c>
      <c r="M151" s="78" t="s">
        <v>592</v>
      </c>
      <c r="N151" s="78" t="s">
        <v>592</v>
      </c>
      <c r="O151" s="78" t="s">
        <v>592</v>
      </c>
      <c r="P151" s="78" t="s">
        <v>592</v>
      </c>
      <c r="Q151" s="78" t="s">
        <v>592</v>
      </c>
      <c r="R151" s="78" t="s">
        <v>592</v>
      </c>
      <c r="S151" s="78" t="s">
        <v>592</v>
      </c>
      <c r="T151" s="78" t="s">
        <v>592</v>
      </c>
      <c r="U151" s="78" t="s">
        <v>592</v>
      </c>
      <c r="V151" s="78" t="s">
        <v>592</v>
      </c>
      <c r="W151" s="77" t="s">
        <v>592</v>
      </c>
      <c r="X151" s="7"/>
      <c r="Y151" s="7"/>
      <c r="Z151" s="7"/>
      <c r="AA151" s="7"/>
      <c r="AB151" s="7"/>
      <c r="AC151" s="7"/>
      <c r="AD151" s="7"/>
      <c r="AE151" s="7"/>
    </row>
    <row r="152" spans="2:31">
      <c r="B152" s="124"/>
      <c r="C152" s="47" t="s">
        <v>549</v>
      </c>
      <c r="D152" s="8" t="s">
        <v>704</v>
      </c>
      <c r="E152" s="78" t="s">
        <v>704</v>
      </c>
      <c r="F152" s="78" t="s">
        <v>704</v>
      </c>
      <c r="G152" s="78" t="s">
        <v>704</v>
      </c>
      <c r="H152" s="78" t="s">
        <v>704</v>
      </c>
      <c r="I152" s="78" t="s">
        <v>550</v>
      </c>
      <c r="J152" s="78" t="s">
        <v>704</v>
      </c>
      <c r="K152" s="77" t="s">
        <v>550</v>
      </c>
      <c r="L152" s="8" t="s">
        <v>550</v>
      </c>
      <c r="M152" s="78" t="s">
        <v>550</v>
      </c>
      <c r="N152" s="78" t="s">
        <v>550</v>
      </c>
      <c r="O152" s="78" t="s">
        <v>550</v>
      </c>
      <c r="P152" s="78" t="s">
        <v>550</v>
      </c>
      <c r="Q152" s="78" t="s">
        <v>550</v>
      </c>
      <c r="R152" s="78" t="s">
        <v>550</v>
      </c>
      <c r="S152" s="78" t="s">
        <v>550</v>
      </c>
      <c r="T152" s="78" t="s">
        <v>550</v>
      </c>
      <c r="U152" s="78" t="s">
        <v>550</v>
      </c>
      <c r="V152" s="78" t="s">
        <v>550</v>
      </c>
      <c r="W152" s="77" t="s">
        <v>550</v>
      </c>
      <c r="X152" s="7"/>
      <c r="Y152" s="7"/>
      <c r="Z152" s="7"/>
      <c r="AA152" s="7"/>
      <c r="AB152" s="7"/>
      <c r="AC152" s="7"/>
      <c r="AD152" s="7"/>
      <c r="AE152" s="7"/>
    </row>
    <row r="153" spans="2:31">
      <c r="B153" s="124"/>
      <c r="C153" s="47" t="s">
        <v>551</v>
      </c>
      <c r="D153" s="8" t="s">
        <v>239</v>
      </c>
      <c r="E153" s="78" t="s">
        <v>705</v>
      </c>
      <c r="F153" s="78" t="s">
        <v>706</v>
      </c>
      <c r="G153" s="78" t="s">
        <v>707</v>
      </c>
      <c r="H153" s="78" t="s">
        <v>240</v>
      </c>
      <c r="I153" s="78" t="s">
        <v>708</v>
      </c>
      <c r="J153" s="78" t="s">
        <v>709</v>
      </c>
      <c r="K153" s="77" t="s">
        <v>241</v>
      </c>
      <c r="L153" s="8" t="s">
        <v>242</v>
      </c>
      <c r="M153" s="78" t="s">
        <v>243</v>
      </c>
      <c r="N153" s="78" t="s">
        <v>244</v>
      </c>
      <c r="O153" s="78" t="s">
        <v>149</v>
      </c>
      <c r="P153" s="78" t="s">
        <v>245</v>
      </c>
      <c r="Q153" s="78" t="s">
        <v>242</v>
      </c>
      <c r="R153" s="78" t="s">
        <v>243</v>
      </c>
      <c r="S153" s="78" t="s">
        <v>244</v>
      </c>
      <c r="T153" s="78" t="s">
        <v>149</v>
      </c>
      <c r="U153" s="78" t="s">
        <v>245</v>
      </c>
      <c r="V153" s="78" t="s">
        <v>246</v>
      </c>
      <c r="W153" s="77" t="s">
        <v>247</v>
      </c>
      <c r="X153" s="7"/>
      <c r="Y153" s="7"/>
      <c r="Z153" s="7"/>
      <c r="AA153" s="7"/>
      <c r="AB153" s="7"/>
      <c r="AC153" s="7"/>
      <c r="AD153" s="7"/>
      <c r="AE153" s="7"/>
    </row>
    <row r="154" spans="2:31">
      <c r="B154" s="124"/>
      <c r="C154" s="47" t="s">
        <v>552</v>
      </c>
      <c r="D154" s="8" t="s">
        <v>248</v>
      </c>
      <c r="E154" s="78" t="s">
        <v>710</v>
      </c>
      <c r="F154" s="78" t="s">
        <v>710</v>
      </c>
      <c r="G154" s="78" t="s">
        <v>248</v>
      </c>
      <c r="H154" s="78" t="s">
        <v>710</v>
      </c>
      <c r="I154" s="78" t="s">
        <v>710</v>
      </c>
      <c r="J154" s="78" t="s">
        <v>710</v>
      </c>
      <c r="K154" s="77" t="s">
        <v>710</v>
      </c>
      <c r="L154" s="8" t="s">
        <v>249</v>
      </c>
      <c r="M154" s="78" t="s">
        <v>250</v>
      </c>
      <c r="N154" s="78" t="s">
        <v>251</v>
      </c>
      <c r="O154" s="78" t="s">
        <v>251</v>
      </c>
      <c r="P154" s="78" t="s">
        <v>711</v>
      </c>
      <c r="Q154" s="78" t="s">
        <v>249</v>
      </c>
      <c r="R154" s="78" t="s">
        <v>250</v>
      </c>
      <c r="S154" s="78" t="s">
        <v>251</v>
      </c>
      <c r="T154" s="78" t="s">
        <v>251</v>
      </c>
      <c r="U154" s="78" t="s">
        <v>711</v>
      </c>
      <c r="V154" s="78" t="s">
        <v>252</v>
      </c>
      <c r="W154" s="77" t="s">
        <v>252</v>
      </c>
      <c r="X154" s="7"/>
      <c r="Y154" s="7"/>
      <c r="Z154" s="7"/>
      <c r="AA154" s="7"/>
      <c r="AB154" s="7"/>
      <c r="AC154" s="7"/>
      <c r="AD154" s="7"/>
      <c r="AE154" s="7"/>
    </row>
    <row r="155" spans="2:31">
      <c r="B155" s="124" t="s">
        <v>553</v>
      </c>
      <c r="C155" s="47" t="s">
        <v>554</v>
      </c>
      <c r="D155" s="8" t="s">
        <v>77</v>
      </c>
      <c r="E155" s="78" t="s">
        <v>77</v>
      </c>
      <c r="F155" s="78" t="s">
        <v>77</v>
      </c>
      <c r="G155" s="78" t="s">
        <v>77</v>
      </c>
      <c r="H155" s="78" t="s">
        <v>77</v>
      </c>
      <c r="I155" s="78" t="s">
        <v>77</v>
      </c>
      <c r="J155" s="78" t="s">
        <v>77</v>
      </c>
      <c r="K155" s="77" t="s">
        <v>77</v>
      </c>
      <c r="L155" s="8" t="s">
        <v>77</v>
      </c>
      <c r="M155" s="78" t="s">
        <v>77</v>
      </c>
      <c r="N155" s="78" t="s">
        <v>77</v>
      </c>
      <c r="O155" s="78" t="s">
        <v>77</v>
      </c>
      <c r="P155" s="78" t="s">
        <v>77</v>
      </c>
      <c r="Q155" s="78" t="s">
        <v>77</v>
      </c>
      <c r="R155" s="78" t="s">
        <v>77</v>
      </c>
      <c r="S155" s="78" t="s">
        <v>77</v>
      </c>
      <c r="T155" s="78" t="s">
        <v>77</v>
      </c>
      <c r="U155" s="78" t="s">
        <v>77</v>
      </c>
      <c r="V155" s="78" t="s">
        <v>77</v>
      </c>
      <c r="W155" s="77" t="s">
        <v>77</v>
      </c>
      <c r="X155" s="7"/>
      <c r="Y155" s="7"/>
      <c r="Z155" s="7"/>
      <c r="AA155" s="7"/>
      <c r="AB155" s="7"/>
      <c r="AC155" s="7"/>
      <c r="AD155" s="7"/>
      <c r="AE155" s="7"/>
    </row>
    <row r="156" spans="2:31">
      <c r="B156" s="124"/>
      <c r="C156" s="47" t="s">
        <v>555</v>
      </c>
      <c r="D156" s="8" t="s">
        <v>77</v>
      </c>
      <c r="E156" s="78" t="s">
        <v>77</v>
      </c>
      <c r="F156" s="78" t="s">
        <v>77</v>
      </c>
      <c r="G156" s="78" t="s">
        <v>77</v>
      </c>
      <c r="H156" s="78" t="s">
        <v>77</v>
      </c>
      <c r="I156" s="78" t="s">
        <v>77</v>
      </c>
      <c r="J156" s="78" t="s">
        <v>77</v>
      </c>
      <c r="K156" s="77" t="s">
        <v>77</v>
      </c>
      <c r="L156" s="8" t="s">
        <v>77</v>
      </c>
      <c r="M156" s="78" t="s">
        <v>452</v>
      </c>
      <c r="N156" s="78" t="s">
        <v>77</v>
      </c>
      <c r="O156" s="78" t="s">
        <v>77</v>
      </c>
      <c r="P156" s="78" t="s">
        <v>77</v>
      </c>
      <c r="Q156" s="78" t="s">
        <v>77</v>
      </c>
      <c r="R156" s="78" t="s">
        <v>77</v>
      </c>
      <c r="S156" s="78" t="s">
        <v>77</v>
      </c>
      <c r="T156" s="78" t="s">
        <v>77</v>
      </c>
      <c r="U156" s="78" t="s">
        <v>77</v>
      </c>
      <c r="V156" s="78" t="s">
        <v>77</v>
      </c>
      <c r="W156" s="77" t="s">
        <v>77</v>
      </c>
      <c r="X156" s="7"/>
      <c r="Y156" s="7"/>
      <c r="Z156" s="7"/>
      <c r="AA156" s="7"/>
      <c r="AB156" s="7"/>
      <c r="AC156" s="7"/>
      <c r="AD156" s="7"/>
      <c r="AE156" s="7"/>
    </row>
    <row r="157" spans="2:31" ht="25.5">
      <c r="B157" s="124"/>
      <c r="C157" s="47" t="s">
        <v>556</v>
      </c>
      <c r="D157" s="8" t="s">
        <v>712</v>
      </c>
      <c r="E157" s="78" t="s">
        <v>712</v>
      </c>
      <c r="F157" s="78" t="s">
        <v>712</v>
      </c>
      <c r="G157" s="78" t="s">
        <v>712</v>
      </c>
      <c r="H157" s="78" t="s">
        <v>712</v>
      </c>
      <c r="I157" s="78" t="s">
        <v>712</v>
      </c>
      <c r="J157" s="78" t="s">
        <v>712</v>
      </c>
      <c r="K157" s="77" t="s">
        <v>712</v>
      </c>
      <c r="L157" s="8" t="s">
        <v>712</v>
      </c>
      <c r="M157" s="78" t="s">
        <v>712</v>
      </c>
      <c r="N157" s="78" t="s">
        <v>712</v>
      </c>
      <c r="O157" s="78" t="s">
        <v>712</v>
      </c>
      <c r="P157" s="78" t="s">
        <v>712</v>
      </c>
      <c r="Q157" s="78" t="s">
        <v>712</v>
      </c>
      <c r="R157" s="78" t="s">
        <v>712</v>
      </c>
      <c r="S157" s="78" t="s">
        <v>712</v>
      </c>
      <c r="T157" s="78" t="s">
        <v>712</v>
      </c>
      <c r="U157" s="78" t="s">
        <v>712</v>
      </c>
      <c r="V157" s="78" t="s">
        <v>712</v>
      </c>
      <c r="W157" s="77" t="s">
        <v>712</v>
      </c>
      <c r="X157" s="7"/>
      <c r="Y157" s="7"/>
      <c r="Z157" s="7"/>
      <c r="AA157" s="7"/>
      <c r="AB157" s="7"/>
      <c r="AC157" s="7"/>
      <c r="AD157" s="7"/>
      <c r="AE157" s="7"/>
    </row>
    <row r="158" spans="2:31">
      <c r="B158" s="129" t="s">
        <v>557</v>
      </c>
      <c r="C158" s="47" t="s">
        <v>558</v>
      </c>
      <c r="D158" s="8" t="s">
        <v>598</v>
      </c>
      <c r="E158" s="78" t="s">
        <v>598</v>
      </c>
      <c r="F158" s="78" t="s">
        <v>598</v>
      </c>
      <c r="G158" s="78" t="s">
        <v>598</v>
      </c>
      <c r="H158" s="78" t="s">
        <v>598</v>
      </c>
      <c r="I158" s="78" t="s">
        <v>598</v>
      </c>
      <c r="J158" s="78" t="s">
        <v>598</v>
      </c>
      <c r="K158" s="77" t="s">
        <v>598</v>
      </c>
      <c r="L158" s="8" t="s">
        <v>598</v>
      </c>
      <c r="M158" s="78" t="s">
        <v>598</v>
      </c>
      <c r="N158" s="78" t="s">
        <v>598</v>
      </c>
      <c r="O158" s="78" t="s">
        <v>598</v>
      </c>
      <c r="P158" s="78" t="s">
        <v>598</v>
      </c>
      <c r="Q158" s="78" t="s">
        <v>598</v>
      </c>
      <c r="R158" s="78" t="s">
        <v>598</v>
      </c>
      <c r="S158" s="78" t="s">
        <v>598</v>
      </c>
      <c r="T158" s="78" t="s">
        <v>598</v>
      </c>
      <c r="U158" s="78" t="s">
        <v>598</v>
      </c>
      <c r="V158" s="78" t="s">
        <v>598</v>
      </c>
      <c r="W158" s="77" t="s">
        <v>598</v>
      </c>
      <c r="X158" s="7"/>
      <c r="Y158" s="7"/>
      <c r="Z158" s="7"/>
      <c r="AA158" s="7"/>
      <c r="AB158" s="7"/>
      <c r="AC158" s="7"/>
      <c r="AD158" s="7"/>
      <c r="AE158" s="7"/>
    </row>
    <row r="159" spans="2:31">
      <c r="B159" s="129"/>
      <c r="C159" s="47" t="s">
        <v>559</v>
      </c>
      <c r="D159" s="8" t="s">
        <v>595</v>
      </c>
      <c r="E159" s="78" t="s">
        <v>595</v>
      </c>
      <c r="F159" s="78" t="s">
        <v>595</v>
      </c>
      <c r="G159" s="78" t="s">
        <v>595</v>
      </c>
      <c r="H159" s="78" t="s">
        <v>595</v>
      </c>
      <c r="I159" s="78" t="s">
        <v>595</v>
      </c>
      <c r="J159" s="78" t="s">
        <v>595</v>
      </c>
      <c r="K159" s="77" t="s">
        <v>595</v>
      </c>
      <c r="L159" s="8" t="s">
        <v>2</v>
      </c>
      <c r="M159" s="78" t="s">
        <v>2</v>
      </c>
      <c r="N159" s="78" t="s">
        <v>2</v>
      </c>
      <c r="O159" s="78" t="s">
        <v>2</v>
      </c>
      <c r="P159" s="78" t="s">
        <v>2</v>
      </c>
      <c r="Q159" s="78" t="s">
        <v>2</v>
      </c>
      <c r="R159" s="78" t="s">
        <v>2</v>
      </c>
      <c r="S159" s="78" t="s">
        <v>2</v>
      </c>
      <c r="T159" s="78" t="s">
        <v>2</v>
      </c>
      <c r="U159" s="78" t="s">
        <v>2</v>
      </c>
      <c r="V159" s="78" t="s">
        <v>2</v>
      </c>
      <c r="W159" s="77" t="s">
        <v>2</v>
      </c>
      <c r="X159" s="7"/>
      <c r="Y159" s="7"/>
      <c r="Z159" s="7"/>
      <c r="AA159" s="7"/>
      <c r="AB159" s="7"/>
      <c r="AC159" s="7"/>
      <c r="AD159" s="7"/>
      <c r="AE159" s="7"/>
    </row>
    <row r="160" spans="2:31">
      <c r="B160" s="129"/>
      <c r="C160" s="47" t="s">
        <v>571</v>
      </c>
      <c r="D160" s="8" t="s">
        <v>2</v>
      </c>
      <c r="E160" s="78" t="s">
        <v>2</v>
      </c>
      <c r="F160" s="78" t="s">
        <v>2</v>
      </c>
      <c r="G160" s="78" t="s">
        <v>2</v>
      </c>
      <c r="H160" s="78" t="s">
        <v>2</v>
      </c>
      <c r="I160" s="78" t="s">
        <v>2</v>
      </c>
      <c r="J160" s="78" t="s">
        <v>2</v>
      </c>
      <c r="K160" s="77" t="s">
        <v>2</v>
      </c>
      <c r="L160" s="8" t="s">
        <v>2</v>
      </c>
      <c r="M160" s="78" t="s">
        <v>2</v>
      </c>
      <c r="N160" s="78" t="s">
        <v>2</v>
      </c>
      <c r="O160" s="78" t="s">
        <v>2</v>
      </c>
      <c r="P160" s="78" t="s">
        <v>2</v>
      </c>
      <c r="Q160" s="78" t="s">
        <v>2</v>
      </c>
      <c r="R160" s="78" t="s">
        <v>2</v>
      </c>
      <c r="S160" s="78" t="s">
        <v>2</v>
      </c>
      <c r="T160" s="78" t="s">
        <v>2</v>
      </c>
      <c r="U160" s="78" t="s">
        <v>2</v>
      </c>
      <c r="V160" s="78" t="s">
        <v>2</v>
      </c>
      <c r="W160" s="77" t="s">
        <v>2</v>
      </c>
      <c r="X160" s="7"/>
      <c r="Y160" s="7"/>
      <c r="Z160" s="7"/>
      <c r="AA160" s="7"/>
      <c r="AB160" s="7"/>
      <c r="AC160" s="7"/>
      <c r="AD160" s="7"/>
      <c r="AE160" s="7"/>
    </row>
    <row r="161" spans="2:31" ht="51">
      <c r="B161" s="129"/>
      <c r="C161" s="47" t="s">
        <v>560</v>
      </c>
      <c r="D161" s="8" t="s">
        <v>626</v>
      </c>
      <c r="E161" s="78" t="s">
        <v>626</v>
      </c>
      <c r="F161" s="78" t="s">
        <v>627</v>
      </c>
      <c r="G161" s="78" t="s">
        <v>627</v>
      </c>
      <c r="H161" s="78" t="s">
        <v>627</v>
      </c>
      <c r="I161" s="78" t="s">
        <v>627</v>
      </c>
      <c r="J161" s="78" t="s">
        <v>627</v>
      </c>
      <c r="K161" s="77" t="s">
        <v>627</v>
      </c>
      <c r="L161" s="8" t="s">
        <v>593</v>
      </c>
      <c r="M161" s="78" t="s">
        <v>593</v>
      </c>
      <c r="N161" s="78" t="s">
        <v>593</v>
      </c>
      <c r="O161" s="78" t="s">
        <v>593</v>
      </c>
      <c r="P161" s="78" t="s">
        <v>628</v>
      </c>
      <c r="Q161" s="78" t="s">
        <v>593</v>
      </c>
      <c r="R161" s="78" t="s">
        <v>593</v>
      </c>
      <c r="S161" s="78" t="s">
        <v>593</v>
      </c>
      <c r="T161" s="78" t="s">
        <v>593</v>
      </c>
      <c r="U161" s="78" t="s">
        <v>628</v>
      </c>
      <c r="V161" s="78" t="s">
        <v>713</v>
      </c>
      <c r="W161" s="77" t="s">
        <v>714</v>
      </c>
      <c r="X161" s="7"/>
      <c r="Y161" s="7"/>
      <c r="Z161" s="7"/>
      <c r="AA161" s="7"/>
      <c r="AB161" s="7"/>
      <c r="AC161" s="7"/>
      <c r="AD161" s="7"/>
      <c r="AE161" s="7"/>
    </row>
    <row r="162" spans="2:31" ht="25.5">
      <c r="B162" s="129" t="s">
        <v>561</v>
      </c>
      <c r="C162" s="47" t="s">
        <v>562</v>
      </c>
      <c r="D162" s="8" t="s">
        <v>453</v>
      </c>
      <c r="E162" s="78" t="s">
        <v>453</v>
      </c>
      <c r="F162" s="78" t="s">
        <v>453</v>
      </c>
      <c r="G162" s="78" t="s">
        <v>453</v>
      </c>
      <c r="H162" s="78" t="s">
        <v>453</v>
      </c>
      <c r="I162" s="78" t="s">
        <v>453</v>
      </c>
      <c r="J162" s="78" t="s">
        <v>453</v>
      </c>
      <c r="K162" s="77" t="s">
        <v>453</v>
      </c>
      <c r="L162" s="8" t="s">
        <v>453</v>
      </c>
      <c r="M162" s="78" t="s">
        <v>453</v>
      </c>
      <c r="N162" s="78" t="s">
        <v>453</v>
      </c>
      <c r="O162" s="78" t="s">
        <v>453</v>
      </c>
      <c r="P162" s="78" t="s">
        <v>453</v>
      </c>
      <c r="Q162" s="78" t="s">
        <v>453</v>
      </c>
      <c r="R162" s="78" t="s">
        <v>453</v>
      </c>
      <c r="S162" s="78" t="s">
        <v>453</v>
      </c>
      <c r="T162" s="78" t="s">
        <v>453</v>
      </c>
      <c r="U162" s="78" t="s">
        <v>453</v>
      </c>
      <c r="V162" s="78" t="s">
        <v>2</v>
      </c>
      <c r="W162" s="77" t="s">
        <v>2</v>
      </c>
      <c r="X162" s="7"/>
      <c r="Y162" s="7"/>
      <c r="Z162" s="7"/>
      <c r="AA162" s="7"/>
      <c r="AB162" s="7"/>
      <c r="AC162" s="7"/>
      <c r="AD162" s="7"/>
      <c r="AE162" s="7"/>
    </row>
    <row r="163" spans="2:31" ht="88.5" thickBot="1">
      <c r="B163" s="130"/>
      <c r="C163" s="50" t="s">
        <v>560</v>
      </c>
      <c r="D163" s="20" t="s">
        <v>594</v>
      </c>
      <c r="E163" s="18" t="s">
        <v>594</v>
      </c>
      <c r="F163" s="18" t="s">
        <v>629</v>
      </c>
      <c r="G163" s="18" t="s">
        <v>629</v>
      </c>
      <c r="H163" s="18" t="s">
        <v>629</v>
      </c>
      <c r="I163" s="18" t="s">
        <v>629</v>
      </c>
      <c r="J163" s="18" t="s">
        <v>629</v>
      </c>
      <c r="K163" s="19" t="s">
        <v>629</v>
      </c>
      <c r="L163" s="20" t="s">
        <v>594</v>
      </c>
      <c r="M163" s="18" t="s">
        <v>594</v>
      </c>
      <c r="N163" s="18" t="s">
        <v>594</v>
      </c>
      <c r="O163" s="18" t="s">
        <v>594</v>
      </c>
      <c r="P163" s="18" t="s">
        <v>629</v>
      </c>
      <c r="Q163" s="18" t="s">
        <v>594</v>
      </c>
      <c r="R163" s="18" t="s">
        <v>594</v>
      </c>
      <c r="S163" s="18" t="s">
        <v>594</v>
      </c>
      <c r="T163" s="18" t="s">
        <v>594</v>
      </c>
      <c r="U163" s="18" t="s">
        <v>629</v>
      </c>
      <c r="V163" s="18" t="s">
        <v>594</v>
      </c>
      <c r="W163" s="19" t="s">
        <v>594</v>
      </c>
      <c r="X163" s="7"/>
      <c r="Y163" s="7"/>
      <c r="Z163" s="7"/>
      <c r="AA163" s="7"/>
      <c r="AB163" s="7"/>
      <c r="AC163" s="7"/>
      <c r="AD163" s="7"/>
      <c r="AE163" s="7"/>
    </row>
    <row r="164" spans="2:31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2:31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2:31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2:31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2:31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2:31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2:31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2:31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2:31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2:31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2:31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2:31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2:31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4:31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4:31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4:31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4:31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4:31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4:31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4:31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4:31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4:31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4:31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4:31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4:31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4:31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4:31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4:31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4:31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4: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4: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4: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4: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4: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4: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4: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4: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4: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4: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4: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4: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4: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4: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4: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4: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4: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4: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4: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</sheetData>
  <mergeCells count="25">
    <mergeCell ref="B158:B161"/>
    <mergeCell ref="B162:B163"/>
    <mergeCell ref="B116:B119"/>
    <mergeCell ref="B121:B122"/>
    <mergeCell ref="B124:B139"/>
    <mergeCell ref="B141:B143"/>
    <mergeCell ref="B144:B154"/>
    <mergeCell ref="B155:B157"/>
    <mergeCell ref="B113:B114"/>
    <mergeCell ref="B5:C5"/>
    <mergeCell ref="B7:B21"/>
    <mergeCell ref="B22:B32"/>
    <mergeCell ref="B34:B46"/>
    <mergeCell ref="B47:B52"/>
    <mergeCell ref="B53:B63"/>
    <mergeCell ref="B64:B72"/>
    <mergeCell ref="B73:B87"/>
    <mergeCell ref="B88:B98"/>
    <mergeCell ref="B99:B103"/>
    <mergeCell ref="B104:B112"/>
    <mergeCell ref="D2:K2"/>
    <mergeCell ref="L2:W2"/>
    <mergeCell ref="B3:C3"/>
    <mergeCell ref="B4:C4"/>
    <mergeCell ref="B2:C2"/>
  </mergeCells>
  <phoneticPr fontId="100"/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7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9.42578125" defaultRowHeight="12.75"/>
  <cols>
    <col min="1" max="1" width="6.85546875" style="4" customWidth="1"/>
    <col min="2" max="2" width="8.42578125" style="64" customWidth="1"/>
    <col min="3" max="3" width="60.5703125" style="4" customWidth="1"/>
    <col min="4" max="5" width="10" style="65" customWidth="1"/>
    <col min="6" max="16384" width="9.42578125" style="4"/>
  </cols>
  <sheetData>
    <row r="1" spans="1:8" ht="15.6" customHeight="1">
      <c r="A1" s="66" t="s">
        <v>765</v>
      </c>
      <c r="B1" s="67"/>
      <c r="C1" s="68"/>
      <c r="D1" s="83"/>
      <c r="E1" s="83"/>
      <c r="F1" s="84"/>
      <c r="G1" s="31"/>
      <c r="H1" s="31"/>
    </row>
    <row r="2" spans="1:8">
      <c r="A2" s="89" t="s">
        <v>882</v>
      </c>
      <c r="B2" s="67"/>
      <c r="C2" s="68"/>
      <c r="D2" s="82"/>
      <c r="E2" s="82"/>
      <c r="F2" s="31"/>
      <c r="G2" s="31"/>
      <c r="H2" s="31"/>
    </row>
    <row r="3" spans="1:8" ht="12.95" customHeight="1">
      <c r="A3" s="70"/>
      <c r="B3" s="87"/>
      <c r="C3" s="88"/>
      <c r="D3" s="152"/>
      <c r="E3" s="152"/>
      <c r="F3" s="31"/>
      <c r="G3" s="31"/>
      <c r="H3" s="31"/>
    </row>
    <row r="4" spans="1:8">
      <c r="A4" s="31"/>
      <c r="B4" s="86" t="s">
        <v>766</v>
      </c>
      <c r="C4" s="86" t="s">
        <v>767</v>
      </c>
      <c r="D4" s="113" t="s">
        <v>254</v>
      </c>
      <c r="E4" s="113" t="s">
        <v>255</v>
      </c>
      <c r="F4" s="31"/>
      <c r="G4" s="31"/>
      <c r="H4" s="31"/>
    </row>
    <row r="5" spans="1:8" ht="12.75" customHeight="1">
      <c r="A5" s="153" t="s">
        <v>768</v>
      </c>
      <c r="B5" s="69" t="s">
        <v>769</v>
      </c>
      <c r="C5" s="69" t="s">
        <v>770</v>
      </c>
      <c r="D5" s="114"/>
      <c r="E5" s="114"/>
      <c r="F5" s="31"/>
      <c r="G5" s="31"/>
      <c r="H5" s="31"/>
    </row>
    <row r="6" spans="1:8">
      <c r="A6" s="153"/>
      <c r="B6" s="69" t="s">
        <v>256</v>
      </c>
      <c r="C6" s="71" t="s">
        <v>257</v>
      </c>
      <c r="D6" s="114" t="s">
        <v>771</v>
      </c>
      <c r="E6" s="114"/>
      <c r="F6" s="31"/>
      <c r="G6" s="31"/>
      <c r="H6" s="31"/>
    </row>
    <row r="7" spans="1:8">
      <c r="A7" s="154"/>
      <c r="B7" s="69" t="s">
        <v>772</v>
      </c>
      <c r="C7" s="69" t="s">
        <v>773</v>
      </c>
      <c r="D7" s="114"/>
      <c r="E7" s="114"/>
      <c r="F7" s="31"/>
      <c r="G7" s="31"/>
      <c r="H7" s="31"/>
    </row>
    <row r="8" spans="1:8">
      <c r="A8" s="155" t="s">
        <v>774</v>
      </c>
      <c r="B8" s="69" t="s">
        <v>775</v>
      </c>
      <c r="C8" s="69" t="s">
        <v>776</v>
      </c>
      <c r="D8" s="114"/>
      <c r="E8" s="114"/>
      <c r="F8" s="31"/>
      <c r="G8" s="31"/>
      <c r="H8" s="31"/>
    </row>
    <row r="9" spans="1:8">
      <c r="A9" s="156"/>
      <c r="B9" s="69" t="s">
        <v>258</v>
      </c>
      <c r="C9" s="69" t="s">
        <v>777</v>
      </c>
      <c r="D9" s="114"/>
      <c r="E9" s="114"/>
      <c r="F9" s="31"/>
      <c r="G9" s="31"/>
      <c r="H9" s="31"/>
    </row>
    <row r="10" spans="1:8">
      <c r="A10" s="156"/>
      <c r="B10" s="69" t="s">
        <v>259</v>
      </c>
      <c r="C10" s="69" t="s">
        <v>778</v>
      </c>
      <c r="D10" s="114"/>
      <c r="E10" s="114"/>
      <c r="F10" s="31"/>
      <c r="G10" s="31"/>
      <c r="H10" s="31"/>
    </row>
    <row r="11" spans="1:8">
      <c r="A11" s="156"/>
      <c r="B11" s="69" t="s">
        <v>260</v>
      </c>
      <c r="C11" s="69" t="s">
        <v>779</v>
      </c>
      <c r="D11" s="114"/>
      <c r="E11" s="114"/>
      <c r="F11" s="31"/>
      <c r="G11" s="31"/>
      <c r="H11" s="31"/>
    </row>
    <row r="12" spans="1:8">
      <c r="A12" s="156"/>
      <c r="B12" s="69" t="s">
        <v>261</v>
      </c>
      <c r="C12" s="71" t="s">
        <v>262</v>
      </c>
      <c r="D12" s="114" t="s">
        <v>771</v>
      </c>
      <c r="E12" s="114" t="s">
        <v>771</v>
      </c>
      <c r="F12" s="31"/>
      <c r="G12" s="31"/>
      <c r="H12" s="31"/>
    </row>
    <row r="13" spans="1:8">
      <c r="A13" s="156"/>
      <c r="B13" s="69" t="s">
        <v>263</v>
      </c>
      <c r="C13" s="71" t="s">
        <v>264</v>
      </c>
      <c r="D13" s="114" t="s">
        <v>771</v>
      </c>
      <c r="E13" s="114" t="s">
        <v>771</v>
      </c>
      <c r="F13" s="31"/>
      <c r="G13" s="31"/>
      <c r="H13" s="31"/>
    </row>
    <row r="14" spans="1:8">
      <c r="A14" s="156"/>
      <c r="B14" s="69" t="s">
        <v>780</v>
      </c>
      <c r="C14" s="71" t="s">
        <v>781</v>
      </c>
      <c r="D14" s="114" t="s">
        <v>771</v>
      </c>
      <c r="E14" s="114" t="s">
        <v>771</v>
      </c>
      <c r="F14" s="31"/>
      <c r="G14" s="31"/>
      <c r="H14" s="31"/>
    </row>
    <row r="15" spans="1:8">
      <c r="A15" s="156"/>
      <c r="B15" s="69" t="s">
        <v>265</v>
      </c>
      <c r="C15" s="71" t="s">
        <v>266</v>
      </c>
      <c r="D15" s="114" t="s">
        <v>771</v>
      </c>
      <c r="E15" s="114" t="s">
        <v>771</v>
      </c>
      <c r="F15" s="31"/>
      <c r="G15" s="31"/>
      <c r="H15" s="31"/>
    </row>
    <row r="16" spans="1:8">
      <c r="A16" s="156"/>
      <c r="B16" s="69" t="s">
        <v>736</v>
      </c>
      <c r="C16" s="71" t="s">
        <v>743</v>
      </c>
      <c r="D16" s="114"/>
      <c r="E16" s="114"/>
      <c r="F16" s="31"/>
      <c r="G16" s="31"/>
      <c r="H16" s="31"/>
    </row>
    <row r="17" spans="1:8">
      <c r="A17" s="156"/>
      <c r="B17" s="69" t="s">
        <v>737</v>
      </c>
      <c r="C17" s="71" t="s">
        <v>744</v>
      </c>
      <c r="D17" s="114"/>
      <c r="E17" s="114"/>
      <c r="F17" s="31"/>
      <c r="G17" s="31"/>
      <c r="H17" s="31"/>
    </row>
    <row r="18" spans="1:8">
      <c r="A18" s="156"/>
      <c r="B18" s="69" t="s">
        <v>748</v>
      </c>
      <c r="C18" s="71" t="s">
        <v>752</v>
      </c>
      <c r="D18" s="114"/>
      <c r="E18" s="114"/>
      <c r="F18" s="31"/>
      <c r="G18" s="31"/>
      <c r="H18" s="31"/>
    </row>
    <row r="19" spans="1:8">
      <c r="A19" s="157"/>
      <c r="B19" s="69" t="s">
        <v>837</v>
      </c>
      <c r="C19" s="71" t="s">
        <v>838</v>
      </c>
      <c r="D19" s="114"/>
      <c r="E19" s="114"/>
      <c r="F19" s="31"/>
      <c r="G19" s="31"/>
      <c r="H19" s="31"/>
    </row>
    <row r="20" spans="1:8">
      <c r="A20" s="155" t="s">
        <v>782</v>
      </c>
      <c r="B20" s="69" t="s">
        <v>267</v>
      </c>
      <c r="C20" s="69" t="s">
        <v>783</v>
      </c>
      <c r="D20" s="114"/>
      <c r="E20" s="114"/>
      <c r="F20" s="31"/>
      <c r="G20" s="31"/>
      <c r="H20" s="31"/>
    </row>
    <row r="21" spans="1:8">
      <c r="A21" s="156"/>
      <c r="B21" s="69" t="s">
        <v>784</v>
      </c>
      <c r="C21" s="69" t="s">
        <v>785</v>
      </c>
      <c r="D21" s="114"/>
      <c r="E21" s="114"/>
      <c r="F21" s="31"/>
      <c r="G21" s="31"/>
      <c r="H21" s="31"/>
    </row>
    <row r="22" spans="1:8">
      <c r="A22" s="156"/>
      <c r="B22" s="69" t="s">
        <v>786</v>
      </c>
      <c r="C22" s="69" t="s">
        <v>787</v>
      </c>
      <c r="D22" s="114"/>
      <c r="E22" s="114"/>
      <c r="F22" s="31"/>
      <c r="G22" s="31"/>
      <c r="H22" s="31"/>
    </row>
    <row r="23" spans="1:8">
      <c r="A23" s="156"/>
      <c r="B23" s="34" t="s">
        <v>788</v>
      </c>
      <c r="C23" s="27" t="s">
        <v>268</v>
      </c>
      <c r="D23" s="114"/>
      <c r="E23" s="114"/>
      <c r="F23" s="31"/>
      <c r="G23" s="31"/>
      <c r="H23" s="31"/>
    </row>
    <row r="24" spans="1:8">
      <c r="A24" s="156"/>
      <c r="B24" s="69" t="s">
        <v>269</v>
      </c>
      <c r="C24" s="69" t="s">
        <v>270</v>
      </c>
      <c r="D24" s="114"/>
      <c r="E24" s="114"/>
      <c r="F24" s="31"/>
      <c r="G24" s="31"/>
      <c r="H24" s="31"/>
    </row>
    <row r="25" spans="1:8">
      <c r="A25" s="156"/>
      <c r="B25" s="69" t="s">
        <v>271</v>
      </c>
      <c r="C25" s="69" t="s">
        <v>272</v>
      </c>
      <c r="D25" s="114"/>
      <c r="E25" s="114"/>
      <c r="F25" s="31"/>
      <c r="G25" s="31"/>
      <c r="H25" s="31"/>
    </row>
    <row r="26" spans="1:8">
      <c r="A26" s="156"/>
      <c r="B26" s="69" t="s">
        <v>273</v>
      </c>
      <c r="C26" s="69" t="s">
        <v>274</v>
      </c>
      <c r="D26" s="114"/>
      <c r="E26" s="114"/>
      <c r="F26" s="31"/>
      <c r="G26" s="31"/>
      <c r="H26" s="31"/>
    </row>
    <row r="27" spans="1:8">
      <c r="A27" s="156"/>
      <c r="B27" s="69" t="s">
        <v>275</v>
      </c>
      <c r="C27" s="69" t="s">
        <v>276</v>
      </c>
      <c r="D27" s="114"/>
      <c r="E27" s="114"/>
      <c r="F27" s="31"/>
      <c r="G27" s="31"/>
      <c r="H27" s="31"/>
    </row>
    <row r="28" spans="1:8">
      <c r="A28" s="156"/>
      <c r="B28" s="69" t="s">
        <v>277</v>
      </c>
      <c r="C28" s="71" t="s">
        <v>278</v>
      </c>
      <c r="D28" s="114" t="s">
        <v>771</v>
      </c>
      <c r="E28" s="114" t="s">
        <v>771</v>
      </c>
      <c r="F28" s="31"/>
      <c r="G28" s="31"/>
      <c r="H28" s="31"/>
    </row>
    <row r="29" spans="1:8">
      <c r="A29" s="156"/>
      <c r="B29" s="69" t="s">
        <v>279</v>
      </c>
      <c r="C29" s="71" t="s">
        <v>789</v>
      </c>
      <c r="D29" s="114" t="s">
        <v>771</v>
      </c>
      <c r="E29" s="114" t="s">
        <v>771</v>
      </c>
      <c r="F29" s="31"/>
      <c r="G29" s="31"/>
      <c r="H29" s="31"/>
    </row>
    <row r="30" spans="1:8">
      <c r="A30" s="156"/>
      <c r="B30" s="69" t="s">
        <v>280</v>
      </c>
      <c r="C30" s="71" t="s">
        <v>281</v>
      </c>
      <c r="D30" s="114"/>
      <c r="E30" s="114"/>
      <c r="F30" s="31"/>
      <c r="G30" s="31"/>
      <c r="H30" s="31"/>
    </row>
    <row r="31" spans="1:8">
      <c r="A31" s="156"/>
      <c r="B31" s="69" t="s">
        <v>282</v>
      </c>
      <c r="C31" s="71" t="s">
        <v>283</v>
      </c>
      <c r="D31" s="114" t="s">
        <v>771</v>
      </c>
      <c r="E31" s="114" t="s">
        <v>771</v>
      </c>
      <c r="F31" s="31"/>
      <c r="G31" s="31"/>
      <c r="H31" s="31"/>
    </row>
    <row r="32" spans="1:8">
      <c r="A32" s="156"/>
      <c r="B32" s="69" t="s">
        <v>760</v>
      </c>
      <c r="C32" s="69" t="s">
        <v>284</v>
      </c>
      <c r="D32" s="114" t="s">
        <v>771</v>
      </c>
      <c r="E32" s="114" t="s">
        <v>771</v>
      </c>
      <c r="F32" s="31"/>
      <c r="G32" s="31"/>
      <c r="H32" s="31"/>
    </row>
    <row r="33" spans="1:8">
      <c r="A33" s="156"/>
      <c r="B33" s="69" t="s">
        <v>1015</v>
      </c>
      <c r="C33" s="69" t="s">
        <v>1016</v>
      </c>
      <c r="D33" s="114"/>
      <c r="E33" s="114"/>
      <c r="F33" s="31"/>
      <c r="G33" s="31"/>
      <c r="H33" s="31"/>
    </row>
    <row r="34" spans="1:8">
      <c r="A34" s="156"/>
      <c r="B34" s="69" t="s">
        <v>1017</v>
      </c>
      <c r="C34" s="69" t="s">
        <v>1018</v>
      </c>
      <c r="D34" s="114"/>
      <c r="E34" s="114"/>
      <c r="F34" s="31"/>
      <c r="G34" s="31"/>
      <c r="H34" s="31"/>
    </row>
    <row r="35" spans="1:8">
      <c r="A35" s="156"/>
      <c r="B35" s="69" t="s">
        <v>738</v>
      </c>
      <c r="C35" s="69" t="s">
        <v>741</v>
      </c>
      <c r="D35" s="114"/>
      <c r="E35" s="114"/>
      <c r="F35" s="31"/>
      <c r="G35" s="31"/>
      <c r="H35" s="31"/>
    </row>
    <row r="36" spans="1:8">
      <c r="A36" s="156"/>
      <c r="B36" s="69" t="s">
        <v>739</v>
      </c>
      <c r="C36" s="69" t="s">
        <v>742</v>
      </c>
      <c r="D36" s="114"/>
      <c r="E36" s="114"/>
      <c r="F36" s="31"/>
      <c r="G36" s="31"/>
      <c r="H36" s="31"/>
    </row>
    <row r="37" spans="1:8">
      <c r="A37" s="157"/>
      <c r="B37" s="69" t="s">
        <v>749</v>
      </c>
      <c r="C37" s="69" t="s">
        <v>751</v>
      </c>
      <c r="D37" s="114"/>
      <c r="E37" s="114"/>
      <c r="F37" s="31"/>
      <c r="G37" s="31"/>
      <c r="H37" s="31"/>
    </row>
    <row r="38" spans="1:8" ht="12" customHeight="1">
      <c r="A38" s="158" t="s">
        <v>285</v>
      </c>
      <c r="B38" s="69" t="s">
        <v>286</v>
      </c>
      <c r="C38" s="69" t="s">
        <v>790</v>
      </c>
      <c r="D38" s="114"/>
      <c r="E38" s="114"/>
      <c r="F38" s="31"/>
      <c r="G38" s="31"/>
      <c r="H38" s="31"/>
    </row>
    <row r="39" spans="1:8" ht="12" customHeight="1">
      <c r="A39" s="159"/>
      <c r="B39" s="69" t="s">
        <v>287</v>
      </c>
      <c r="C39" s="69" t="s">
        <v>791</v>
      </c>
      <c r="D39" s="114"/>
      <c r="E39" s="114"/>
      <c r="F39" s="31"/>
      <c r="G39" s="31"/>
      <c r="H39" s="31"/>
    </row>
    <row r="40" spans="1:8" ht="12" customHeight="1">
      <c r="A40" s="159"/>
      <c r="B40" s="69" t="s">
        <v>288</v>
      </c>
      <c r="C40" s="69" t="s">
        <v>792</v>
      </c>
      <c r="D40" s="114"/>
      <c r="E40" s="114"/>
      <c r="F40" s="31"/>
      <c r="G40" s="31"/>
      <c r="H40" s="31"/>
    </row>
    <row r="41" spans="1:8">
      <c r="A41" s="159"/>
      <c r="B41" s="69" t="s">
        <v>793</v>
      </c>
      <c r="C41" s="69" t="s">
        <v>794</v>
      </c>
      <c r="D41" s="114"/>
      <c r="E41" s="114"/>
      <c r="F41" s="31"/>
      <c r="G41" s="31"/>
      <c r="H41" s="31"/>
    </row>
    <row r="42" spans="1:8" ht="12" customHeight="1">
      <c r="A42" s="159"/>
      <c r="B42" s="69" t="s">
        <v>289</v>
      </c>
      <c r="C42" s="71" t="s">
        <v>795</v>
      </c>
      <c r="D42" s="72"/>
      <c r="E42" s="72"/>
      <c r="F42" s="31"/>
      <c r="G42" s="31"/>
      <c r="H42" s="31"/>
    </row>
    <row r="43" spans="1:8">
      <c r="A43" s="159"/>
      <c r="B43" s="69" t="s">
        <v>290</v>
      </c>
      <c r="C43" s="71" t="s">
        <v>291</v>
      </c>
      <c r="D43" s="114" t="s">
        <v>771</v>
      </c>
      <c r="E43" s="114" t="s">
        <v>771</v>
      </c>
      <c r="F43" s="31"/>
      <c r="G43" s="31"/>
      <c r="H43" s="31"/>
    </row>
    <row r="44" spans="1:8">
      <c r="A44" s="159"/>
      <c r="B44" s="69" t="s">
        <v>796</v>
      </c>
      <c r="C44" s="71" t="s">
        <v>292</v>
      </c>
      <c r="D44" s="114" t="s">
        <v>771</v>
      </c>
      <c r="E44" s="114" t="s">
        <v>771</v>
      </c>
      <c r="F44" s="31"/>
      <c r="G44" s="31"/>
      <c r="H44" s="31"/>
    </row>
    <row r="45" spans="1:8">
      <c r="A45" s="159"/>
      <c r="B45" s="69" t="s">
        <v>293</v>
      </c>
      <c r="C45" s="71" t="s">
        <v>294</v>
      </c>
      <c r="D45" s="114"/>
      <c r="E45" s="114"/>
      <c r="F45" s="31"/>
      <c r="G45" s="31"/>
      <c r="H45" s="31"/>
    </row>
    <row r="46" spans="1:8">
      <c r="A46" s="159"/>
      <c r="B46" s="69" t="s">
        <v>756</v>
      </c>
      <c r="C46" s="71" t="s">
        <v>758</v>
      </c>
      <c r="D46" s="114"/>
      <c r="E46" s="114"/>
      <c r="F46" s="31"/>
      <c r="G46" s="31"/>
      <c r="H46" s="31"/>
    </row>
    <row r="47" spans="1:8">
      <c r="A47" s="160"/>
      <c r="B47" s="69" t="s">
        <v>757</v>
      </c>
      <c r="C47" s="71" t="s">
        <v>759</v>
      </c>
      <c r="D47" s="114"/>
      <c r="E47" s="114"/>
      <c r="F47" s="31"/>
      <c r="G47" s="31"/>
      <c r="H47" s="31"/>
    </row>
    <row r="48" spans="1:8" ht="12" customHeight="1">
      <c r="A48" s="152" t="s">
        <v>797</v>
      </c>
      <c r="B48" s="34" t="s">
        <v>295</v>
      </c>
      <c r="C48" s="27" t="s">
        <v>296</v>
      </c>
      <c r="D48" s="114"/>
      <c r="E48" s="114"/>
      <c r="F48" s="31"/>
      <c r="G48" s="31"/>
      <c r="H48" s="31"/>
    </row>
    <row r="49" spans="1:8" ht="12" customHeight="1">
      <c r="A49" s="161"/>
      <c r="B49" s="34" t="s">
        <v>297</v>
      </c>
      <c r="C49" s="27" t="s">
        <v>298</v>
      </c>
      <c r="D49" s="114"/>
      <c r="E49" s="114"/>
      <c r="F49" s="31"/>
      <c r="G49" s="31"/>
      <c r="H49" s="31"/>
    </row>
    <row r="50" spans="1:8" ht="12" customHeight="1">
      <c r="A50" s="161"/>
      <c r="B50" s="34" t="s">
        <v>299</v>
      </c>
      <c r="C50" s="27" t="s">
        <v>300</v>
      </c>
      <c r="D50" s="114"/>
      <c r="E50" s="114"/>
      <c r="F50" s="31"/>
      <c r="G50" s="31"/>
      <c r="H50" s="31"/>
    </row>
    <row r="51" spans="1:8" ht="12" customHeight="1">
      <c r="A51" s="155" t="s">
        <v>798</v>
      </c>
      <c r="B51" s="34" t="s">
        <v>301</v>
      </c>
      <c r="C51" s="27" t="s">
        <v>302</v>
      </c>
      <c r="D51" s="114"/>
      <c r="E51" s="114"/>
      <c r="F51" s="31"/>
      <c r="G51" s="31"/>
      <c r="H51" s="31"/>
    </row>
    <row r="52" spans="1:8" ht="12" customHeight="1">
      <c r="A52" s="156"/>
      <c r="B52" s="73" t="s">
        <v>303</v>
      </c>
      <c r="C52" s="74" t="s">
        <v>304</v>
      </c>
      <c r="D52" s="114" t="s">
        <v>771</v>
      </c>
      <c r="E52" s="114" t="s">
        <v>771</v>
      </c>
      <c r="F52" s="31"/>
      <c r="G52" s="31"/>
      <c r="H52" s="31"/>
    </row>
    <row r="53" spans="1:8" ht="12" customHeight="1">
      <c r="A53" s="156"/>
      <c r="B53" s="73" t="s">
        <v>305</v>
      </c>
      <c r="C53" s="74" t="s">
        <v>306</v>
      </c>
      <c r="D53" s="114" t="s">
        <v>771</v>
      </c>
      <c r="E53" s="114" t="s">
        <v>771</v>
      </c>
      <c r="F53" s="31"/>
      <c r="G53" s="31"/>
      <c r="H53" s="31"/>
    </row>
    <row r="54" spans="1:8" ht="12" customHeight="1">
      <c r="A54" s="156"/>
      <c r="B54" s="73" t="s">
        <v>307</v>
      </c>
      <c r="C54" s="74" t="s">
        <v>308</v>
      </c>
      <c r="D54" s="114" t="s">
        <v>771</v>
      </c>
      <c r="E54" s="114" t="s">
        <v>771</v>
      </c>
      <c r="F54" s="31"/>
      <c r="G54" s="31"/>
      <c r="H54" s="31"/>
    </row>
    <row r="55" spans="1:8" ht="12" customHeight="1">
      <c r="A55" s="157"/>
      <c r="B55" s="73" t="s">
        <v>1021</v>
      </c>
      <c r="C55" s="74" t="s">
        <v>1022</v>
      </c>
      <c r="D55" s="114"/>
      <c r="E55" s="114"/>
      <c r="F55" s="31"/>
      <c r="G55" s="31"/>
      <c r="H55" s="31"/>
    </row>
    <row r="56" spans="1:8" ht="12" customHeight="1">
      <c r="A56" s="159" t="s">
        <v>1023</v>
      </c>
      <c r="B56" s="73" t="s">
        <v>309</v>
      </c>
      <c r="C56" s="74" t="s">
        <v>310</v>
      </c>
      <c r="D56" s="114"/>
      <c r="E56" s="114"/>
      <c r="F56" s="31"/>
      <c r="G56" s="31"/>
      <c r="H56" s="31"/>
    </row>
    <row r="57" spans="1:8" ht="12" customHeight="1">
      <c r="A57" s="159"/>
      <c r="B57" s="73" t="s">
        <v>799</v>
      </c>
      <c r="C57" s="74" t="s">
        <v>311</v>
      </c>
      <c r="D57" s="114"/>
      <c r="E57" s="114"/>
      <c r="F57" s="31"/>
      <c r="G57" s="31"/>
      <c r="H57" s="31"/>
    </row>
    <row r="58" spans="1:8" ht="12" customHeight="1">
      <c r="A58" s="159"/>
      <c r="B58" s="73" t="s">
        <v>312</v>
      </c>
      <c r="C58" s="74" t="s">
        <v>313</v>
      </c>
      <c r="D58" s="114"/>
      <c r="E58" s="114"/>
      <c r="F58" s="31"/>
      <c r="G58" s="31"/>
      <c r="H58" s="31"/>
    </row>
    <row r="59" spans="1:8" ht="12" customHeight="1">
      <c r="A59" s="159"/>
      <c r="B59" s="73" t="s">
        <v>314</v>
      </c>
      <c r="C59" s="74" t="s">
        <v>315</v>
      </c>
      <c r="D59" s="114" t="s">
        <v>771</v>
      </c>
      <c r="E59" s="114" t="s">
        <v>771</v>
      </c>
      <c r="F59" s="31"/>
      <c r="G59" s="31"/>
      <c r="H59" s="31"/>
    </row>
    <row r="60" spans="1:8" ht="12" customHeight="1">
      <c r="A60" s="159"/>
      <c r="B60" s="73" t="s">
        <v>316</v>
      </c>
      <c r="C60" s="74" t="s">
        <v>317</v>
      </c>
      <c r="D60" s="114" t="s">
        <v>771</v>
      </c>
      <c r="E60" s="114" t="s">
        <v>771</v>
      </c>
      <c r="F60" s="31"/>
      <c r="G60" s="31"/>
      <c r="H60" s="31"/>
    </row>
    <row r="61" spans="1:8" ht="12" customHeight="1">
      <c r="A61" s="160"/>
      <c r="B61" s="73" t="s">
        <v>318</v>
      </c>
      <c r="C61" s="74" t="s">
        <v>319</v>
      </c>
      <c r="D61" s="114" t="s">
        <v>771</v>
      </c>
      <c r="E61" s="114" t="s">
        <v>771</v>
      </c>
      <c r="F61" s="31"/>
      <c r="G61" s="31"/>
      <c r="H61" s="31"/>
    </row>
    <row r="62" spans="1:8" ht="12" customHeight="1">
      <c r="A62" s="158" t="s">
        <v>320</v>
      </c>
      <c r="B62" s="73" t="s">
        <v>321</v>
      </c>
      <c r="C62" s="74" t="s">
        <v>322</v>
      </c>
      <c r="D62" s="114"/>
      <c r="E62" s="114"/>
      <c r="F62" s="31"/>
      <c r="G62" s="31"/>
      <c r="H62" s="31"/>
    </row>
    <row r="63" spans="1:8" ht="12" customHeight="1">
      <c r="A63" s="159"/>
      <c r="B63" s="73" t="s">
        <v>323</v>
      </c>
      <c r="C63" s="74" t="s">
        <v>324</v>
      </c>
      <c r="D63" s="114"/>
      <c r="E63" s="114"/>
      <c r="F63" s="31"/>
      <c r="G63" s="31"/>
      <c r="H63" s="31"/>
    </row>
    <row r="64" spans="1:8" ht="12" customHeight="1">
      <c r="A64" s="159"/>
      <c r="B64" s="73" t="s">
        <v>325</v>
      </c>
      <c r="C64" s="74" t="s">
        <v>326</v>
      </c>
      <c r="D64" s="114"/>
      <c r="E64" s="114"/>
      <c r="F64" s="31"/>
      <c r="G64" s="31"/>
      <c r="H64" s="31"/>
    </row>
    <row r="65" spans="1:8" ht="12" customHeight="1">
      <c r="A65" s="159"/>
      <c r="B65" s="73" t="s">
        <v>327</v>
      </c>
      <c r="C65" s="74" t="s">
        <v>328</v>
      </c>
      <c r="D65" s="114"/>
      <c r="E65" s="114"/>
      <c r="F65" s="31"/>
      <c r="G65" s="31"/>
      <c r="H65" s="31"/>
    </row>
    <row r="66" spans="1:8" ht="12" customHeight="1">
      <c r="A66" s="159"/>
      <c r="B66" s="73" t="s">
        <v>329</v>
      </c>
      <c r="C66" s="74" t="s">
        <v>330</v>
      </c>
      <c r="D66" s="114"/>
      <c r="E66" s="114"/>
      <c r="F66" s="31"/>
      <c r="G66" s="31"/>
      <c r="H66" s="31"/>
    </row>
    <row r="67" spans="1:8" ht="12" customHeight="1">
      <c r="A67" s="159"/>
      <c r="B67" s="73" t="s">
        <v>442</v>
      </c>
      <c r="C67" s="74" t="s">
        <v>443</v>
      </c>
      <c r="D67" s="114"/>
      <c r="E67" s="114"/>
      <c r="F67" s="31"/>
      <c r="G67" s="31"/>
      <c r="H67" s="31"/>
    </row>
    <row r="68" spans="1:8" ht="12" customHeight="1">
      <c r="A68" s="159"/>
      <c r="B68" s="73" t="s">
        <v>444</v>
      </c>
      <c r="C68" s="74" t="s">
        <v>445</v>
      </c>
      <c r="D68" s="114"/>
      <c r="E68" s="114"/>
      <c r="F68" s="31"/>
      <c r="G68" s="31"/>
      <c r="H68" s="31"/>
    </row>
    <row r="69" spans="1:8" ht="12" customHeight="1">
      <c r="A69" s="160"/>
      <c r="B69" s="73" t="s">
        <v>446</v>
      </c>
      <c r="C69" s="74" t="s">
        <v>447</v>
      </c>
      <c r="D69" s="114"/>
      <c r="E69" s="114"/>
      <c r="F69" s="31"/>
      <c r="G69" s="31"/>
      <c r="H69" s="31"/>
    </row>
    <row r="70" spans="1:8" ht="12" customHeight="1">
      <c r="A70" s="161" t="s">
        <v>800</v>
      </c>
      <c r="B70" s="69" t="s">
        <v>331</v>
      </c>
      <c r="C70" s="69" t="s">
        <v>801</v>
      </c>
      <c r="D70" s="72"/>
      <c r="E70" s="72"/>
      <c r="F70" s="31"/>
      <c r="G70" s="31"/>
      <c r="H70" s="31"/>
    </row>
    <row r="71" spans="1:8" ht="11.45" customHeight="1">
      <c r="A71" s="161"/>
      <c r="B71" s="69" t="s">
        <v>802</v>
      </c>
      <c r="C71" s="69" t="s">
        <v>803</v>
      </c>
      <c r="D71" s="114"/>
      <c r="E71" s="114"/>
      <c r="F71" s="31"/>
      <c r="G71" s="31"/>
      <c r="H71" s="31"/>
    </row>
    <row r="72" spans="1:8" ht="12" customHeight="1">
      <c r="A72" s="161"/>
      <c r="B72" s="69" t="s">
        <v>332</v>
      </c>
      <c r="C72" s="69" t="s">
        <v>804</v>
      </c>
      <c r="D72" s="72"/>
      <c r="E72" s="72"/>
      <c r="F72" s="31"/>
      <c r="G72" s="31"/>
      <c r="H72" s="31"/>
    </row>
    <row r="73" spans="1:8" ht="12" customHeight="1">
      <c r="A73" s="161"/>
      <c r="B73" s="34" t="s">
        <v>333</v>
      </c>
      <c r="C73" s="34" t="s">
        <v>334</v>
      </c>
      <c r="D73" s="114"/>
      <c r="E73" s="114"/>
      <c r="F73" s="31"/>
      <c r="G73" s="31"/>
      <c r="H73" s="31"/>
    </row>
    <row r="74" spans="1:8" ht="12" customHeight="1">
      <c r="A74" s="161"/>
      <c r="B74" s="75" t="s">
        <v>805</v>
      </c>
      <c r="C74" s="32" t="s">
        <v>806</v>
      </c>
      <c r="D74" s="114"/>
      <c r="E74" s="114"/>
      <c r="F74" s="31"/>
      <c r="G74" s="31"/>
      <c r="H74" s="31"/>
    </row>
    <row r="75" spans="1:8" ht="12" customHeight="1">
      <c r="A75" s="161"/>
      <c r="B75" s="75" t="s">
        <v>335</v>
      </c>
      <c r="C75" s="32" t="s">
        <v>336</v>
      </c>
      <c r="D75" s="114"/>
      <c r="E75" s="114"/>
      <c r="F75" s="31"/>
      <c r="G75" s="31"/>
      <c r="H75" s="31"/>
    </row>
    <row r="76" spans="1:8" ht="11.45" customHeight="1">
      <c r="A76" s="161"/>
      <c r="B76" s="75" t="s">
        <v>337</v>
      </c>
      <c r="C76" s="32" t="s">
        <v>807</v>
      </c>
      <c r="D76" s="72"/>
      <c r="E76" s="72"/>
      <c r="F76" s="31"/>
      <c r="G76" s="31"/>
      <c r="H76" s="31"/>
    </row>
    <row r="77" spans="1:8">
      <c r="A77" s="161"/>
      <c r="B77" s="34" t="s">
        <v>338</v>
      </c>
      <c r="C77" s="27" t="s">
        <v>808</v>
      </c>
      <c r="D77" s="114"/>
      <c r="E77" s="114"/>
      <c r="F77" s="31"/>
      <c r="G77" s="31"/>
      <c r="H77" s="31"/>
    </row>
    <row r="78" spans="1:8">
      <c r="A78" s="161"/>
      <c r="B78" s="34" t="s">
        <v>339</v>
      </c>
      <c r="C78" s="27" t="s">
        <v>809</v>
      </c>
      <c r="D78" s="114"/>
      <c r="E78" s="114"/>
      <c r="F78" s="31"/>
      <c r="G78" s="31"/>
      <c r="H78" s="31"/>
    </row>
    <row r="79" spans="1:8">
      <c r="A79" s="161"/>
      <c r="B79" s="34" t="s">
        <v>340</v>
      </c>
      <c r="C79" s="27" t="s">
        <v>810</v>
      </c>
      <c r="D79" s="114"/>
      <c r="E79" s="114"/>
      <c r="F79" s="31"/>
      <c r="G79" s="31"/>
      <c r="H79" s="31"/>
    </row>
    <row r="80" spans="1:8" ht="12" customHeight="1">
      <c r="A80" s="161"/>
      <c r="B80" s="73" t="s">
        <v>341</v>
      </c>
      <c r="C80" s="74" t="s">
        <v>342</v>
      </c>
      <c r="D80" s="114"/>
      <c r="E80" s="114"/>
      <c r="F80" s="31"/>
      <c r="G80" s="31"/>
      <c r="H80" s="31"/>
    </row>
    <row r="81" spans="1:8" ht="12" customHeight="1">
      <c r="A81" s="152" t="s">
        <v>811</v>
      </c>
      <c r="B81" s="69" t="s">
        <v>343</v>
      </c>
      <c r="C81" s="69" t="s">
        <v>812</v>
      </c>
      <c r="D81" s="114"/>
      <c r="E81" s="114"/>
      <c r="F81" s="31"/>
      <c r="G81" s="31"/>
      <c r="H81" s="31"/>
    </row>
    <row r="82" spans="1:8" ht="12" customHeight="1">
      <c r="A82" s="152"/>
      <c r="B82" s="69" t="s">
        <v>344</v>
      </c>
      <c r="C82" s="69" t="s">
        <v>813</v>
      </c>
      <c r="D82" s="114"/>
      <c r="E82" s="114"/>
      <c r="F82" s="31"/>
      <c r="G82" s="31"/>
      <c r="H82" s="31"/>
    </row>
    <row r="83" spans="1:8" ht="12" customHeight="1">
      <c r="A83" s="152"/>
      <c r="B83" s="69" t="s">
        <v>345</v>
      </c>
      <c r="C83" s="69" t="s">
        <v>814</v>
      </c>
      <c r="D83" s="114"/>
      <c r="E83" s="114"/>
      <c r="F83" s="31"/>
      <c r="G83" s="31"/>
      <c r="H83" s="31"/>
    </row>
    <row r="84" spans="1:8">
      <c r="A84" s="152"/>
      <c r="B84" s="69" t="s">
        <v>346</v>
      </c>
      <c r="C84" s="69" t="s">
        <v>815</v>
      </c>
      <c r="D84" s="114"/>
      <c r="E84" s="114"/>
      <c r="F84" s="31"/>
      <c r="G84" s="31"/>
      <c r="H84" s="31"/>
    </row>
    <row r="85" spans="1:8" ht="12" customHeight="1">
      <c r="A85" s="152"/>
      <c r="B85" s="69" t="s">
        <v>347</v>
      </c>
      <c r="C85" s="69" t="s">
        <v>816</v>
      </c>
      <c r="D85" s="72"/>
      <c r="E85" s="72"/>
      <c r="F85" s="31"/>
      <c r="G85" s="31"/>
      <c r="H85" s="31"/>
    </row>
    <row r="86" spans="1:8">
      <c r="A86" s="152"/>
      <c r="B86" s="69" t="s">
        <v>348</v>
      </c>
      <c r="C86" s="69" t="s">
        <v>817</v>
      </c>
      <c r="D86" s="114"/>
      <c r="E86" s="114"/>
      <c r="F86" s="31"/>
      <c r="G86" s="31"/>
      <c r="H86" s="31"/>
    </row>
    <row r="87" spans="1:8">
      <c r="A87" s="152"/>
      <c r="B87" s="34" t="s">
        <v>349</v>
      </c>
      <c r="C87" s="27" t="s">
        <v>818</v>
      </c>
      <c r="D87" s="114"/>
      <c r="E87" s="114"/>
      <c r="F87" s="31"/>
      <c r="G87" s="31"/>
      <c r="H87" s="31"/>
    </row>
    <row r="88" spans="1:8">
      <c r="A88" s="152"/>
      <c r="B88" s="34" t="s">
        <v>819</v>
      </c>
      <c r="C88" s="27" t="s">
        <v>820</v>
      </c>
      <c r="D88" s="114"/>
      <c r="E88" s="114"/>
      <c r="F88" s="31"/>
      <c r="G88" s="31"/>
      <c r="H88" s="31"/>
    </row>
    <row r="89" spans="1:8">
      <c r="A89" s="152"/>
      <c r="B89" s="34" t="s">
        <v>350</v>
      </c>
      <c r="C89" s="27" t="s">
        <v>821</v>
      </c>
      <c r="D89" s="114"/>
      <c r="E89" s="114"/>
      <c r="F89" s="31"/>
      <c r="G89" s="31"/>
      <c r="H89" s="31"/>
    </row>
    <row r="90" spans="1:8" ht="12" customHeight="1">
      <c r="A90" s="158" t="s">
        <v>822</v>
      </c>
      <c r="B90" s="34" t="s">
        <v>351</v>
      </c>
      <c r="C90" s="27" t="s">
        <v>823</v>
      </c>
      <c r="D90" s="114"/>
      <c r="E90" s="114"/>
      <c r="F90" s="31"/>
      <c r="G90" s="31"/>
      <c r="H90" s="31"/>
    </row>
    <row r="91" spans="1:8" ht="12" customHeight="1">
      <c r="A91" s="159"/>
      <c r="B91" s="34" t="s">
        <v>352</v>
      </c>
      <c r="C91" s="27" t="s">
        <v>353</v>
      </c>
      <c r="D91" s="114"/>
      <c r="E91" s="114"/>
      <c r="F91" s="31"/>
      <c r="G91" s="31"/>
      <c r="H91" s="31"/>
    </row>
    <row r="92" spans="1:8" ht="12" customHeight="1">
      <c r="A92" s="159"/>
      <c r="B92" s="34" t="s">
        <v>354</v>
      </c>
      <c r="C92" s="27" t="s">
        <v>355</v>
      </c>
      <c r="D92" s="114"/>
      <c r="E92" s="114"/>
      <c r="F92" s="31"/>
      <c r="G92" s="31"/>
      <c r="H92" s="31"/>
    </row>
    <row r="93" spans="1:8" ht="12" customHeight="1">
      <c r="A93" s="159"/>
      <c r="B93" s="73" t="s">
        <v>720</v>
      </c>
      <c r="C93" s="74" t="s">
        <v>721</v>
      </c>
      <c r="D93" s="114"/>
      <c r="E93" s="114"/>
      <c r="F93" s="31"/>
      <c r="G93" s="31"/>
      <c r="H93" s="31"/>
    </row>
    <row r="94" spans="1:8" ht="12" customHeight="1">
      <c r="A94" s="159"/>
      <c r="B94" s="73" t="s">
        <v>722</v>
      </c>
      <c r="C94" s="74" t="s">
        <v>723</v>
      </c>
      <c r="D94" s="114"/>
      <c r="E94" s="114"/>
      <c r="F94" s="31"/>
      <c r="G94" s="31"/>
      <c r="H94" s="31"/>
    </row>
    <row r="95" spans="1:8" ht="12" customHeight="1">
      <c r="A95" s="160"/>
      <c r="B95" s="73" t="s">
        <v>724</v>
      </c>
      <c r="C95" s="74" t="s">
        <v>725</v>
      </c>
      <c r="D95" s="114"/>
      <c r="E95" s="114"/>
      <c r="F95" s="31"/>
      <c r="G95" s="31"/>
      <c r="H95" s="31"/>
    </row>
    <row r="96" spans="1:8" ht="12" customHeight="1">
      <c r="A96" s="112" t="s">
        <v>901</v>
      </c>
      <c r="B96" s="73" t="s">
        <v>902</v>
      </c>
      <c r="C96" s="74" t="s">
        <v>903</v>
      </c>
      <c r="D96" s="114" t="s">
        <v>771</v>
      </c>
      <c r="E96" s="79" t="s">
        <v>839</v>
      </c>
      <c r="F96" s="31"/>
      <c r="G96" s="31"/>
      <c r="H96" s="31"/>
    </row>
    <row r="97" spans="1:8" ht="12" customHeight="1">
      <c r="A97" s="158" t="s">
        <v>356</v>
      </c>
      <c r="B97" s="73" t="s">
        <v>357</v>
      </c>
      <c r="C97" s="74" t="s">
        <v>358</v>
      </c>
      <c r="D97" s="114" t="s">
        <v>771</v>
      </c>
      <c r="E97" s="79" t="s">
        <v>839</v>
      </c>
      <c r="F97" s="31"/>
      <c r="G97" s="31"/>
      <c r="H97" s="31"/>
    </row>
    <row r="98" spans="1:8" ht="12" customHeight="1">
      <c r="A98" s="157"/>
      <c r="B98" s="73" t="s">
        <v>359</v>
      </c>
      <c r="C98" s="74" t="s">
        <v>360</v>
      </c>
      <c r="D98" s="114" t="s">
        <v>771</v>
      </c>
      <c r="E98" s="114" t="s">
        <v>771</v>
      </c>
      <c r="F98" s="31"/>
      <c r="G98" s="31"/>
      <c r="H98" s="31"/>
    </row>
    <row r="99" spans="1:8">
      <c r="A99" s="161" t="s">
        <v>824</v>
      </c>
      <c r="B99" s="76" t="s">
        <v>361</v>
      </c>
      <c r="C99" s="76" t="s">
        <v>362</v>
      </c>
      <c r="D99" s="114"/>
      <c r="E99" s="114"/>
      <c r="F99" s="31"/>
      <c r="G99" s="31"/>
      <c r="H99" s="31"/>
    </row>
    <row r="100" spans="1:8" ht="12" customHeight="1">
      <c r="A100" s="161"/>
      <c r="B100" s="34" t="s">
        <v>363</v>
      </c>
      <c r="C100" s="34" t="s">
        <v>364</v>
      </c>
      <c r="D100" s="114"/>
      <c r="E100" s="114"/>
      <c r="F100" s="31"/>
      <c r="G100" s="31"/>
      <c r="H100" s="31"/>
    </row>
    <row r="101" spans="1:8" ht="12" customHeight="1">
      <c r="A101" s="161"/>
      <c r="B101" s="34" t="s">
        <v>365</v>
      </c>
      <c r="C101" s="34" t="s">
        <v>366</v>
      </c>
      <c r="D101" s="114"/>
      <c r="E101" s="114"/>
      <c r="F101" s="31"/>
      <c r="G101" s="31"/>
      <c r="H101" s="31"/>
    </row>
    <row r="102" spans="1:8" ht="12" customHeight="1">
      <c r="A102" s="161"/>
      <c r="B102" s="34" t="s">
        <v>367</v>
      </c>
      <c r="C102" s="27" t="s">
        <v>368</v>
      </c>
      <c r="D102" s="114"/>
      <c r="E102" s="114"/>
      <c r="F102" s="31"/>
      <c r="G102" s="31"/>
      <c r="H102" s="31"/>
    </row>
    <row r="103" spans="1:8" ht="12" customHeight="1">
      <c r="A103" s="161"/>
      <c r="B103" s="34" t="s">
        <v>369</v>
      </c>
      <c r="C103" s="27" t="s">
        <v>370</v>
      </c>
      <c r="D103" s="72"/>
      <c r="E103" s="72"/>
      <c r="F103" s="31"/>
      <c r="G103" s="31"/>
      <c r="H103" s="31"/>
    </row>
    <row r="104" spans="1:8" ht="12" customHeight="1">
      <c r="A104" s="161"/>
      <c r="B104" s="34" t="s">
        <v>371</v>
      </c>
      <c r="C104" s="27" t="s">
        <v>372</v>
      </c>
      <c r="D104" s="72"/>
      <c r="E104" s="72"/>
      <c r="F104" s="31"/>
      <c r="G104" s="31"/>
      <c r="H104" s="31"/>
    </row>
    <row r="105" spans="1:8" ht="12" customHeight="1">
      <c r="A105" s="161"/>
      <c r="B105" s="34" t="s">
        <v>373</v>
      </c>
      <c r="C105" s="27" t="s">
        <v>374</v>
      </c>
      <c r="D105" s="72"/>
      <c r="E105" s="72"/>
      <c r="F105" s="31"/>
      <c r="G105" s="31"/>
      <c r="H105" s="31"/>
    </row>
    <row r="106" spans="1:8" ht="12" customHeight="1">
      <c r="A106" s="161"/>
      <c r="B106" s="34" t="s">
        <v>375</v>
      </c>
      <c r="C106" s="27" t="s">
        <v>376</v>
      </c>
      <c r="D106" s="72"/>
      <c r="E106" s="72"/>
      <c r="F106" s="31"/>
      <c r="G106" s="31"/>
      <c r="H106" s="31"/>
    </row>
    <row r="107" spans="1:8" ht="12" customHeight="1">
      <c r="A107" s="161"/>
      <c r="B107" s="34" t="s">
        <v>377</v>
      </c>
      <c r="C107" s="27" t="s">
        <v>378</v>
      </c>
      <c r="D107" s="72"/>
      <c r="E107" s="72"/>
      <c r="F107" s="31"/>
      <c r="G107" s="31"/>
      <c r="H107" s="31"/>
    </row>
    <row r="108" spans="1:8" ht="12" customHeight="1">
      <c r="A108" s="161"/>
      <c r="B108" s="69" t="s">
        <v>379</v>
      </c>
      <c r="C108" s="69" t="s">
        <v>380</v>
      </c>
      <c r="D108" s="72"/>
      <c r="E108" s="72"/>
      <c r="F108" s="31"/>
      <c r="G108" s="31"/>
      <c r="H108" s="31"/>
    </row>
    <row r="109" spans="1:8" ht="12" customHeight="1">
      <c r="A109" s="161"/>
      <c r="B109" s="69" t="s">
        <v>726</v>
      </c>
      <c r="C109" s="69" t="s">
        <v>727</v>
      </c>
      <c r="D109" s="72"/>
      <c r="E109" s="72"/>
      <c r="F109" s="31"/>
      <c r="G109" s="31"/>
      <c r="H109" s="31"/>
    </row>
    <row r="110" spans="1:8" ht="12" customHeight="1">
      <c r="A110" s="161"/>
      <c r="B110" s="69" t="s">
        <v>904</v>
      </c>
      <c r="C110" s="69" t="s">
        <v>905</v>
      </c>
      <c r="D110" s="72"/>
      <c r="E110" s="72"/>
      <c r="F110" s="31"/>
      <c r="G110" s="31"/>
      <c r="H110" s="31"/>
    </row>
    <row r="111" spans="1:8" ht="12" customHeight="1">
      <c r="A111" s="159" t="s">
        <v>381</v>
      </c>
      <c r="B111" s="34" t="s">
        <v>382</v>
      </c>
      <c r="C111" s="27" t="s">
        <v>383</v>
      </c>
      <c r="D111" s="72"/>
      <c r="E111" s="72"/>
      <c r="F111" s="31"/>
      <c r="G111" s="31"/>
      <c r="H111" s="31"/>
    </row>
    <row r="112" spans="1:8" ht="12" customHeight="1">
      <c r="A112" s="159"/>
      <c r="B112" s="34" t="s">
        <v>384</v>
      </c>
      <c r="C112" s="27" t="s">
        <v>385</v>
      </c>
      <c r="D112" s="72"/>
      <c r="E112" s="72"/>
      <c r="F112" s="31"/>
      <c r="G112" s="31"/>
      <c r="H112" s="31"/>
    </row>
    <row r="113" spans="1:8" ht="12" customHeight="1">
      <c r="A113" s="159"/>
      <c r="B113" s="69" t="s">
        <v>825</v>
      </c>
      <c r="C113" s="69" t="s">
        <v>386</v>
      </c>
      <c r="D113" s="72"/>
      <c r="E113" s="72"/>
      <c r="F113" s="31"/>
      <c r="G113" s="31"/>
      <c r="H113" s="31"/>
    </row>
    <row r="114" spans="1:8" ht="12" customHeight="1">
      <c r="A114" s="159"/>
      <c r="B114" s="69" t="s">
        <v>387</v>
      </c>
      <c r="C114" s="69" t="s">
        <v>388</v>
      </c>
      <c r="D114" s="72"/>
      <c r="E114" s="72"/>
      <c r="F114" s="31"/>
      <c r="G114" s="31"/>
      <c r="H114" s="31"/>
    </row>
    <row r="115" spans="1:8" ht="12" customHeight="1">
      <c r="A115" s="159"/>
      <c r="B115" s="69" t="s">
        <v>389</v>
      </c>
      <c r="C115" s="69" t="s">
        <v>390</v>
      </c>
      <c r="D115" s="72"/>
      <c r="E115" s="72"/>
      <c r="F115" s="31"/>
      <c r="G115" s="31"/>
      <c r="H115" s="31"/>
    </row>
    <row r="116" spans="1:8" ht="12" customHeight="1">
      <c r="A116" s="159"/>
      <c r="B116" s="69" t="s">
        <v>391</v>
      </c>
      <c r="C116" s="69" t="s">
        <v>392</v>
      </c>
      <c r="D116" s="72"/>
      <c r="E116" s="72"/>
      <c r="F116" s="31"/>
      <c r="G116" s="31"/>
      <c r="H116" s="31"/>
    </row>
    <row r="117" spans="1:8" ht="12" customHeight="1">
      <c r="A117" s="159"/>
      <c r="B117" s="69" t="s">
        <v>393</v>
      </c>
      <c r="C117" s="69" t="s">
        <v>394</v>
      </c>
      <c r="D117" s="72"/>
      <c r="E117" s="72"/>
      <c r="F117" s="31"/>
      <c r="G117" s="31"/>
      <c r="H117" s="31"/>
    </row>
    <row r="118" spans="1:8" ht="12" customHeight="1">
      <c r="A118" s="159"/>
      <c r="B118" s="69" t="s">
        <v>448</v>
      </c>
      <c r="C118" s="69" t="s">
        <v>449</v>
      </c>
      <c r="D118" s="72"/>
      <c r="E118" s="72"/>
      <c r="F118" s="31"/>
      <c r="G118" s="31"/>
      <c r="H118" s="31"/>
    </row>
    <row r="119" spans="1:8" ht="12" customHeight="1">
      <c r="A119" s="160"/>
      <c r="B119" s="69" t="s">
        <v>450</v>
      </c>
      <c r="C119" s="69" t="s">
        <v>451</v>
      </c>
      <c r="D119" s="72"/>
      <c r="E119" s="72"/>
      <c r="F119" s="31"/>
      <c r="G119" s="31"/>
      <c r="H119" s="31"/>
    </row>
    <row r="120" spans="1:8" ht="12" customHeight="1">
      <c r="A120" s="158" t="s">
        <v>826</v>
      </c>
      <c r="B120" s="69" t="s">
        <v>719</v>
      </c>
      <c r="C120" s="69" t="s">
        <v>718</v>
      </c>
      <c r="D120" s="72"/>
      <c r="E120" s="72"/>
      <c r="F120" s="31"/>
      <c r="G120" s="31"/>
      <c r="H120" s="31"/>
    </row>
    <row r="121" spans="1:8" ht="12" customHeight="1">
      <c r="A121" s="159"/>
      <c r="B121" s="34" t="s">
        <v>827</v>
      </c>
      <c r="C121" s="27" t="s">
        <v>395</v>
      </c>
      <c r="D121" s="72"/>
      <c r="E121" s="72"/>
      <c r="F121" s="31"/>
      <c r="G121" s="31"/>
      <c r="H121" s="31"/>
    </row>
    <row r="122" spans="1:8" ht="12" customHeight="1">
      <c r="A122" s="159"/>
      <c r="B122" s="34" t="s">
        <v>396</v>
      </c>
      <c r="C122" s="27" t="s">
        <v>397</v>
      </c>
      <c r="D122" s="72"/>
      <c r="E122" s="72"/>
      <c r="F122" s="31"/>
      <c r="G122" s="31"/>
      <c r="H122" s="31"/>
    </row>
    <row r="123" spans="1:8" ht="12" customHeight="1">
      <c r="A123" s="159"/>
      <c r="B123" s="34" t="s">
        <v>828</v>
      </c>
      <c r="C123" s="27" t="s">
        <v>398</v>
      </c>
      <c r="D123" s="72"/>
      <c r="E123" s="72"/>
      <c r="F123" s="31"/>
      <c r="G123" s="31"/>
      <c r="H123" s="31"/>
    </row>
    <row r="124" spans="1:8" ht="12" customHeight="1">
      <c r="A124" s="159"/>
      <c r="B124" s="34" t="s">
        <v>716</v>
      </c>
      <c r="C124" s="27" t="s">
        <v>717</v>
      </c>
      <c r="D124" s="72"/>
      <c r="E124" s="72"/>
      <c r="F124" s="31"/>
      <c r="G124" s="31"/>
      <c r="H124" s="31"/>
    </row>
    <row r="125" spans="1:8">
      <c r="A125" s="159"/>
      <c r="B125" s="34" t="s">
        <v>740</v>
      </c>
      <c r="C125" s="27" t="s">
        <v>746</v>
      </c>
      <c r="D125" s="72"/>
      <c r="E125" s="72"/>
      <c r="F125" s="31"/>
      <c r="G125" s="31"/>
      <c r="H125" s="31"/>
    </row>
    <row r="126" spans="1:8" ht="12" customHeight="1">
      <c r="A126" s="159"/>
      <c r="B126" s="34" t="s">
        <v>432</v>
      </c>
      <c r="C126" s="27" t="s">
        <v>433</v>
      </c>
      <c r="D126" s="72"/>
      <c r="E126" s="72"/>
      <c r="F126" s="31"/>
      <c r="G126" s="31"/>
      <c r="H126" s="31"/>
    </row>
    <row r="127" spans="1:8" ht="12" customHeight="1">
      <c r="A127" s="159"/>
      <c r="B127" s="34" t="s">
        <v>434</v>
      </c>
      <c r="C127" s="27" t="s">
        <v>435</v>
      </c>
      <c r="D127" s="72"/>
      <c r="E127" s="72"/>
      <c r="F127" s="31"/>
      <c r="G127" s="31"/>
      <c r="H127" s="31"/>
    </row>
    <row r="128" spans="1:8" ht="12" customHeight="1">
      <c r="A128" s="160"/>
      <c r="B128" s="34" t="s">
        <v>436</v>
      </c>
      <c r="C128" s="27" t="s">
        <v>437</v>
      </c>
      <c r="D128" s="72"/>
      <c r="E128" s="72"/>
      <c r="F128" s="31"/>
      <c r="G128" s="31"/>
      <c r="H128" s="31"/>
    </row>
    <row r="129" spans="1:8" ht="12" customHeight="1">
      <c r="A129" s="152" t="s">
        <v>874</v>
      </c>
      <c r="B129" s="69" t="s">
        <v>871</v>
      </c>
      <c r="C129" s="69" t="s">
        <v>872</v>
      </c>
      <c r="D129" s="72"/>
      <c r="E129" s="72"/>
      <c r="F129" s="31"/>
      <c r="G129" s="31"/>
      <c r="H129" s="31"/>
    </row>
    <row r="130" spans="1:8" ht="12" customHeight="1">
      <c r="A130" s="152"/>
      <c r="B130" s="34" t="s">
        <v>873</v>
      </c>
      <c r="C130" s="27" t="s">
        <v>875</v>
      </c>
      <c r="D130" s="72"/>
      <c r="E130" s="72"/>
      <c r="F130" s="31"/>
      <c r="G130" s="31"/>
      <c r="H130" s="31"/>
    </row>
    <row r="131" spans="1:8" ht="12" customHeight="1">
      <c r="A131" s="152"/>
      <c r="B131" s="34" t="s">
        <v>876</v>
      </c>
      <c r="C131" s="27" t="s">
        <v>877</v>
      </c>
      <c r="D131" s="72"/>
      <c r="E131" s="72"/>
      <c r="F131" s="31"/>
      <c r="G131" s="31"/>
      <c r="H131" s="31"/>
    </row>
    <row r="132" spans="1:8" ht="12" customHeight="1">
      <c r="A132" s="152"/>
      <c r="B132" s="34" t="s">
        <v>878</v>
      </c>
      <c r="C132" s="27" t="s">
        <v>879</v>
      </c>
      <c r="D132" s="72"/>
      <c r="E132" s="72"/>
      <c r="F132" s="31"/>
      <c r="G132" s="31"/>
      <c r="H132" s="31"/>
    </row>
    <row r="133" spans="1:8" ht="12" customHeight="1">
      <c r="A133" s="152"/>
      <c r="B133" s="34" t="s">
        <v>880</v>
      </c>
      <c r="C133" s="27" t="s">
        <v>881</v>
      </c>
      <c r="D133" s="72"/>
      <c r="E133" s="72"/>
      <c r="F133" s="31"/>
      <c r="G133" s="31"/>
      <c r="H133" s="31"/>
    </row>
    <row r="134" spans="1:8" ht="12" customHeight="1">
      <c r="A134" s="158" t="s">
        <v>906</v>
      </c>
      <c r="B134" s="34" t="s">
        <v>1008</v>
      </c>
      <c r="C134" s="27" t="s">
        <v>1009</v>
      </c>
      <c r="D134" s="72"/>
      <c r="E134" s="72"/>
      <c r="F134" s="31"/>
      <c r="G134" s="31"/>
      <c r="H134" s="31"/>
    </row>
    <row r="135" spans="1:8" ht="12" customHeight="1">
      <c r="A135" s="159"/>
      <c r="B135" s="34" t="s">
        <v>1010</v>
      </c>
      <c r="C135" s="27" t="s">
        <v>1011</v>
      </c>
      <c r="D135" s="72"/>
      <c r="E135" s="72"/>
      <c r="F135" s="31"/>
      <c r="G135" s="31"/>
      <c r="H135" s="31"/>
    </row>
    <row r="136" spans="1:8" ht="12" customHeight="1">
      <c r="A136" s="159"/>
      <c r="B136" s="34" t="s">
        <v>907</v>
      </c>
      <c r="C136" s="27" t="s">
        <v>908</v>
      </c>
      <c r="D136" s="72"/>
      <c r="E136" s="72"/>
      <c r="F136" s="31"/>
      <c r="G136" s="31"/>
      <c r="H136" s="31"/>
    </row>
    <row r="137" spans="1:8" ht="12" customHeight="1">
      <c r="A137" s="160"/>
      <c r="B137" s="34" t="s">
        <v>909</v>
      </c>
      <c r="C137" s="27" t="s">
        <v>910</v>
      </c>
      <c r="D137" s="72"/>
      <c r="E137" s="72"/>
      <c r="F137" s="31"/>
      <c r="G137" s="31"/>
      <c r="H137" s="31"/>
    </row>
    <row r="138" spans="1:8" s="30" customFormat="1" ht="25.5">
      <c r="A138" s="113" t="s">
        <v>1005</v>
      </c>
      <c r="B138" s="114" t="s">
        <v>1006</v>
      </c>
      <c r="C138" s="111" t="s">
        <v>1007</v>
      </c>
      <c r="D138" s="114"/>
      <c r="E138" s="114"/>
      <c r="F138" s="29"/>
      <c r="G138" s="29"/>
      <c r="H138" s="29"/>
    </row>
    <row r="139" spans="1:8" ht="12" customHeight="1">
      <c r="A139" s="152" t="s">
        <v>840</v>
      </c>
      <c r="B139" s="34" t="s">
        <v>845</v>
      </c>
      <c r="C139" s="27" t="s">
        <v>846</v>
      </c>
      <c r="D139" s="72"/>
      <c r="E139" s="72"/>
      <c r="F139" s="31"/>
      <c r="G139" s="31"/>
      <c r="H139" s="31"/>
    </row>
    <row r="140" spans="1:8" ht="12" customHeight="1">
      <c r="A140" s="152"/>
      <c r="B140" s="69" t="s">
        <v>841</v>
      </c>
      <c r="C140" s="69" t="s">
        <v>842</v>
      </c>
      <c r="D140" s="72"/>
      <c r="E140" s="72"/>
      <c r="F140" s="31"/>
      <c r="G140" s="31"/>
      <c r="H140" s="31"/>
    </row>
    <row r="141" spans="1:8" ht="12" customHeight="1">
      <c r="A141" s="152"/>
      <c r="B141" s="34" t="s">
        <v>849</v>
      </c>
      <c r="C141" s="27" t="s">
        <v>850</v>
      </c>
      <c r="D141" s="72"/>
      <c r="E141" s="72"/>
      <c r="F141" s="31"/>
      <c r="G141" s="31"/>
      <c r="H141" s="31"/>
    </row>
    <row r="142" spans="1:8" ht="12" customHeight="1">
      <c r="A142" s="152"/>
      <c r="B142" s="34" t="s">
        <v>847</v>
      </c>
      <c r="C142" s="27" t="s">
        <v>848</v>
      </c>
      <c r="D142" s="72"/>
      <c r="E142" s="72"/>
      <c r="F142" s="31"/>
      <c r="G142" s="31"/>
      <c r="H142" s="31"/>
    </row>
    <row r="143" spans="1:8" ht="12" customHeight="1">
      <c r="A143" s="152"/>
      <c r="B143" s="34" t="s">
        <v>843</v>
      </c>
      <c r="C143" s="27" t="s">
        <v>844</v>
      </c>
      <c r="D143" s="72"/>
      <c r="E143" s="72"/>
      <c r="F143" s="31"/>
      <c r="G143" s="31"/>
      <c r="H143" s="31"/>
    </row>
    <row r="144" spans="1:8" ht="12" customHeight="1">
      <c r="A144" s="152"/>
      <c r="B144" s="70" t="s">
        <v>876</v>
      </c>
      <c r="C144" s="70" t="s">
        <v>877</v>
      </c>
      <c r="D144" s="72"/>
      <c r="E144" s="72"/>
      <c r="F144" s="31"/>
      <c r="G144" s="31"/>
      <c r="H144" s="31"/>
    </row>
    <row r="145" spans="1:8" ht="12" customHeight="1">
      <c r="A145" s="152"/>
      <c r="B145" s="70" t="s">
        <v>871</v>
      </c>
      <c r="C145" s="70" t="s">
        <v>872</v>
      </c>
      <c r="D145" s="72"/>
      <c r="E145" s="72"/>
      <c r="F145" s="31"/>
      <c r="G145" s="31"/>
      <c r="H145" s="31"/>
    </row>
    <row r="146" spans="1:8" ht="12" customHeight="1">
      <c r="A146" s="152"/>
      <c r="B146" s="70" t="s">
        <v>880</v>
      </c>
      <c r="C146" s="70" t="s">
        <v>881</v>
      </c>
      <c r="D146" s="72"/>
      <c r="E146" s="72"/>
      <c r="F146" s="31"/>
      <c r="G146" s="31"/>
      <c r="H146" s="31"/>
    </row>
    <row r="147" spans="1:8" ht="12" customHeight="1">
      <c r="A147" s="152"/>
      <c r="B147" s="70" t="s">
        <v>878</v>
      </c>
      <c r="C147" s="70" t="s">
        <v>879</v>
      </c>
      <c r="D147" s="72"/>
      <c r="E147" s="72"/>
      <c r="F147" s="31"/>
      <c r="G147" s="31"/>
      <c r="H147" s="31"/>
    </row>
    <row r="148" spans="1:8" ht="12" customHeight="1">
      <c r="A148" s="152"/>
      <c r="B148" s="70" t="s">
        <v>873</v>
      </c>
      <c r="C148" s="70" t="s">
        <v>875</v>
      </c>
      <c r="D148" s="72"/>
      <c r="E148" s="72"/>
      <c r="F148" s="31"/>
      <c r="G148" s="31"/>
      <c r="H148" s="31"/>
    </row>
    <row r="149" spans="1:8" ht="12" customHeight="1">
      <c r="A149" s="152"/>
      <c r="B149" s="34" t="s">
        <v>865</v>
      </c>
      <c r="C149" s="27" t="s">
        <v>866</v>
      </c>
      <c r="D149" s="72"/>
      <c r="E149" s="72"/>
      <c r="F149" s="31"/>
      <c r="G149" s="31"/>
      <c r="H149" s="31"/>
    </row>
    <row r="150" spans="1:8" ht="12" customHeight="1">
      <c r="A150" s="152"/>
      <c r="B150" s="34" t="s">
        <v>861</v>
      </c>
      <c r="C150" s="27" t="s">
        <v>862</v>
      </c>
      <c r="D150" s="72"/>
      <c r="E150" s="72"/>
      <c r="F150" s="31"/>
      <c r="G150" s="31"/>
      <c r="H150" s="31"/>
    </row>
    <row r="151" spans="1:8" ht="12" customHeight="1">
      <c r="A151" s="152"/>
      <c r="B151" s="34" t="s">
        <v>869</v>
      </c>
      <c r="C151" s="27" t="s">
        <v>870</v>
      </c>
      <c r="D151" s="72"/>
      <c r="E151" s="72"/>
      <c r="F151" s="31"/>
      <c r="G151" s="31"/>
      <c r="H151" s="31"/>
    </row>
    <row r="152" spans="1:8" ht="12" customHeight="1">
      <c r="A152" s="152"/>
      <c r="B152" s="34" t="s">
        <v>867</v>
      </c>
      <c r="C152" s="27" t="s">
        <v>868</v>
      </c>
      <c r="D152" s="72"/>
      <c r="E152" s="72"/>
      <c r="F152" s="31"/>
      <c r="G152" s="31"/>
      <c r="H152" s="31"/>
    </row>
    <row r="153" spans="1:8" ht="12" customHeight="1">
      <c r="A153" s="152"/>
      <c r="B153" s="34" t="s">
        <v>863</v>
      </c>
      <c r="C153" s="27" t="s">
        <v>864</v>
      </c>
      <c r="D153" s="72"/>
      <c r="E153" s="72"/>
      <c r="F153" s="31"/>
      <c r="G153" s="31"/>
      <c r="H153" s="31"/>
    </row>
    <row r="154" spans="1:8" ht="12" customHeight="1">
      <c r="A154" s="152"/>
      <c r="B154" s="34" t="s">
        <v>855</v>
      </c>
      <c r="C154" s="27" t="s">
        <v>856</v>
      </c>
      <c r="D154" s="72"/>
      <c r="E154" s="72"/>
      <c r="F154" s="31"/>
      <c r="G154" s="31"/>
      <c r="H154" s="31"/>
    </row>
    <row r="155" spans="1:8" ht="12" customHeight="1">
      <c r="A155" s="152"/>
      <c r="B155" s="34" t="s">
        <v>851</v>
      </c>
      <c r="C155" s="27" t="s">
        <v>852</v>
      </c>
      <c r="D155" s="72"/>
      <c r="E155" s="72"/>
      <c r="F155" s="31"/>
      <c r="G155" s="31"/>
      <c r="H155" s="31"/>
    </row>
    <row r="156" spans="1:8" ht="12" customHeight="1">
      <c r="A156" s="152"/>
      <c r="B156" s="69" t="s">
        <v>859</v>
      </c>
      <c r="C156" s="69" t="s">
        <v>860</v>
      </c>
      <c r="D156" s="72"/>
      <c r="E156" s="72"/>
      <c r="F156" s="31"/>
      <c r="G156" s="31"/>
      <c r="H156" s="31"/>
    </row>
    <row r="157" spans="1:8" ht="12" customHeight="1">
      <c r="A157" s="152"/>
      <c r="B157" s="34" t="s">
        <v>857</v>
      </c>
      <c r="C157" s="27" t="s">
        <v>858</v>
      </c>
      <c r="D157" s="72"/>
      <c r="E157" s="72"/>
      <c r="F157" s="31"/>
      <c r="G157" s="31"/>
      <c r="H157" s="31"/>
    </row>
    <row r="158" spans="1:8" ht="12" customHeight="1">
      <c r="A158" s="152"/>
      <c r="B158" s="34" t="s">
        <v>853</v>
      </c>
      <c r="C158" s="27" t="s">
        <v>854</v>
      </c>
      <c r="D158" s="72"/>
      <c r="E158" s="72"/>
      <c r="F158" s="31"/>
      <c r="G158" s="31"/>
      <c r="H158" s="31"/>
    </row>
    <row r="159" spans="1:8">
      <c r="A159" s="31"/>
      <c r="B159" s="80"/>
      <c r="C159" s="31"/>
      <c r="D159" s="81"/>
      <c r="E159" s="81"/>
      <c r="F159" s="31"/>
      <c r="G159" s="31"/>
      <c r="H159" s="31"/>
    </row>
    <row r="160" spans="1:8">
      <c r="A160" s="31"/>
      <c r="B160" s="80"/>
      <c r="C160" s="31"/>
      <c r="D160" s="81"/>
      <c r="E160" s="81"/>
      <c r="F160" s="31"/>
      <c r="G160" s="31"/>
      <c r="H160" s="31"/>
    </row>
    <row r="161" spans="1:8">
      <c r="A161" s="31"/>
      <c r="B161" s="80"/>
      <c r="C161" s="31"/>
      <c r="D161" s="81"/>
      <c r="E161" s="81"/>
      <c r="F161" s="31"/>
      <c r="G161" s="31"/>
      <c r="H161" s="31"/>
    </row>
    <row r="162" spans="1:8">
      <c r="A162" s="31"/>
      <c r="B162" s="80"/>
      <c r="C162" s="31"/>
      <c r="D162" s="81"/>
      <c r="E162" s="81"/>
      <c r="F162" s="31"/>
      <c r="G162" s="31"/>
      <c r="H162" s="31"/>
    </row>
    <row r="163" spans="1:8">
      <c r="A163" s="31"/>
      <c r="B163" s="80"/>
      <c r="C163" s="31"/>
      <c r="D163" s="81"/>
      <c r="E163" s="81"/>
      <c r="F163" s="31"/>
      <c r="G163" s="31"/>
      <c r="H163" s="31"/>
    </row>
    <row r="164" spans="1:8">
      <c r="A164" s="31"/>
      <c r="B164" s="80"/>
      <c r="C164" s="31"/>
      <c r="D164" s="81"/>
      <c r="E164" s="81"/>
      <c r="F164" s="31"/>
      <c r="G164" s="31"/>
      <c r="H164" s="31"/>
    </row>
    <row r="165" spans="1:8">
      <c r="A165" s="31"/>
      <c r="B165" s="80"/>
      <c r="C165" s="31"/>
      <c r="D165" s="81"/>
      <c r="E165" s="81"/>
      <c r="F165" s="31"/>
      <c r="G165" s="31"/>
      <c r="H165" s="31"/>
    </row>
    <row r="166" spans="1:8">
      <c r="A166" s="31"/>
      <c r="B166" s="80"/>
      <c r="C166" s="31"/>
      <c r="D166" s="81"/>
      <c r="E166" s="81"/>
      <c r="F166" s="31"/>
      <c r="G166" s="31"/>
      <c r="H166" s="31"/>
    </row>
    <row r="167" spans="1:8">
      <c r="A167" s="31"/>
      <c r="B167" s="80"/>
      <c r="C167" s="31"/>
      <c r="D167" s="81"/>
      <c r="E167" s="81"/>
      <c r="F167" s="31"/>
      <c r="G167" s="31"/>
      <c r="H167" s="31"/>
    </row>
    <row r="168" spans="1:8">
      <c r="A168" s="31"/>
      <c r="B168" s="80"/>
      <c r="C168" s="31"/>
      <c r="D168" s="81"/>
      <c r="E168" s="81"/>
      <c r="F168" s="31"/>
      <c r="G168" s="31"/>
      <c r="H168" s="31"/>
    </row>
    <row r="169" spans="1:8">
      <c r="A169" s="31"/>
      <c r="B169" s="80"/>
      <c r="C169" s="31"/>
      <c r="D169" s="81"/>
      <c r="E169" s="81"/>
      <c r="F169" s="31"/>
      <c r="G169" s="31"/>
      <c r="H169" s="31"/>
    </row>
    <row r="170" spans="1:8">
      <c r="A170" s="31"/>
      <c r="B170" s="80"/>
      <c r="C170" s="31"/>
      <c r="D170" s="81"/>
      <c r="E170" s="81"/>
      <c r="F170" s="31"/>
      <c r="G170" s="31"/>
      <c r="H170" s="31"/>
    </row>
    <row r="171" spans="1:8">
      <c r="A171" s="31"/>
      <c r="B171" s="80"/>
      <c r="C171" s="31"/>
      <c r="D171" s="81"/>
      <c r="E171" s="81"/>
      <c r="F171" s="31"/>
      <c r="G171" s="31"/>
    </row>
    <row r="172" spans="1:8">
      <c r="A172" s="31"/>
      <c r="B172" s="80"/>
      <c r="C172" s="31"/>
      <c r="D172" s="81"/>
      <c r="E172" s="81"/>
      <c r="F172" s="31"/>
      <c r="G172" s="31"/>
    </row>
    <row r="173" spans="1:8">
      <c r="A173" s="31"/>
      <c r="B173" s="80"/>
      <c r="C173" s="31"/>
      <c r="D173" s="81"/>
      <c r="E173" s="81"/>
      <c r="F173" s="31"/>
      <c r="G173" s="31"/>
    </row>
    <row r="174" spans="1:8">
      <c r="A174" s="31"/>
      <c r="B174" s="80"/>
      <c r="C174" s="31"/>
      <c r="D174" s="81"/>
      <c r="E174" s="81"/>
      <c r="F174" s="31"/>
      <c r="G174" s="31"/>
    </row>
    <row r="175" spans="1:8">
      <c r="A175" s="31"/>
      <c r="B175" s="80"/>
      <c r="C175" s="31"/>
      <c r="D175" s="81"/>
      <c r="E175" s="81"/>
      <c r="F175" s="31"/>
      <c r="G175" s="31"/>
    </row>
    <row r="176" spans="1:8">
      <c r="A176" s="31"/>
      <c r="B176" s="80"/>
      <c r="C176" s="31"/>
      <c r="D176" s="81"/>
      <c r="E176" s="81"/>
      <c r="F176" s="31"/>
    </row>
    <row r="177" spans="1:6">
      <c r="A177" s="31"/>
      <c r="B177" s="80"/>
      <c r="C177" s="31"/>
      <c r="D177" s="81"/>
      <c r="E177" s="81"/>
      <c r="F177" s="31"/>
    </row>
    <row r="178" spans="1:6">
      <c r="A178" s="31"/>
      <c r="B178" s="80"/>
      <c r="C178" s="31"/>
      <c r="D178" s="81"/>
      <c r="E178" s="81"/>
      <c r="F178" s="31"/>
    </row>
    <row r="179" spans="1:6">
      <c r="A179" s="31"/>
      <c r="B179" s="80"/>
      <c r="C179" s="31"/>
      <c r="D179" s="81"/>
      <c r="E179" s="81"/>
      <c r="F179" s="31"/>
    </row>
  </sheetData>
  <autoFilter ref="B4:E158" xr:uid="{00000000-0009-0000-0000-00000D000000}"/>
  <mergeCells count="19">
    <mergeCell ref="A51:A55"/>
    <mergeCell ref="A134:A137"/>
    <mergeCell ref="A97:A98"/>
    <mergeCell ref="A139:A158"/>
    <mergeCell ref="A5:A7"/>
    <mergeCell ref="D3:E3"/>
    <mergeCell ref="A20:A37"/>
    <mergeCell ref="A38:A47"/>
    <mergeCell ref="A48:A50"/>
    <mergeCell ref="A8:A19"/>
    <mergeCell ref="A129:A133"/>
    <mergeCell ref="A111:A119"/>
    <mergeCell ref="A56:A61"/>
    <mergeCell ref="A120:A128"/>
    <mergeCell ref="A99:A110"/>
    <mergeCell ref="A62:A69"/>
    <mergeCell ref="A70:A80"/>
    <mergeCell ref="A81:A89"/>
    <mergeCell ref="A90:A95"/>
  </mergeCells>
  <phoneticPr fontId="9"/>
  <conditionalFormatting sqref="B23:C23 B72:C72 B81:C84 B59:C61 B108:C110 B48:C57">
    <cfRule type="expression" dxfId="12" priority="17" stopIfTrue="1">
      <formula>#REF!="d"</formula>
    </cfRule>
  </conditionalFormatting>
  <conditionalFormatting sqref="B71:C71 B113:C116 B119:C120">
    <cfRule type="expression" dxfId="11" priority="16" stopIfTrue="1">
      <formula>#REF!="d"</formula>
    </cfRule>
  </conditionalFormatting>
  <conditionalFormatting sqref="B80:C80">
    <cfRule type="expression" dxfId="10" priority="15" stopIfTrue="1">
      <formula>#REF!="d"</formula>
    </cfRule>
  </conditionalFormatting>
  <conditionalFormatting sqref="B58:C58">
    <cfRule type="expression" dxfId="9" priority="14" stopIfTrue="1">
      <formula>#REF!="d"</formula>
    </cfRule>
  </conditionalFormatting>
  <conditionalFormatting sqref="B62:C66">
    <cfRule type="expression" dxfId="8" priority="13" stopIfTrue="1">
      <formula>#REF!="d"</formula>
    </cfRule>
  </conditionalFormatting>
  <conditionalFormatting sqref="B69:C69">
    <cfRule type="expression" dxfId="7" priority="12" stopIfTrue="1">
      <formula>#REF!="d"</formula>
    </cfRule>
  </conditionalFormatting>
  <conditionalFormatting sqref="B67:C67">
    <cfRule type="expression" dxfId="6" priority="11" stopIfTrue="1">
      <formula>#REF!="d"</formula>
    </cfRule>
  </conditionalFormatting>
  <conditionalFormatting sqref="B68:C68">
    <cfRule type="expression" dxfId="5" priority="10" stopIfTrue="1">
      <formula>#REF!="d"</formula>
    </cfRule>
  </conditionalFormatting>
  <conditionalFormatting sqref="B117:C117">
    <cfRule type="expression" dxfId="4" priority="9" stopIfTrue="1">
      <formula>#REF!="d"</formula>
    </cfRule>
  </conditionalFormatting>
  <conditionalFormatting sqref="B118:C118">
    <cfRule type="expression" dxfId="3" priority="8" stopIfTrue="1">
      <formula>#REF!="d"</formula>
    </cfRule>
  </conditionalFormatting>
  <conditionalFormatting sqref="B140:C140">
    <cfRule type="expression" dxfId="2" priority="3" stopIfTrue="1">
      <formula>#REF!="d"</formula>
    </cfRule>
  </conditionalFormatting>
  <conditionalFormatting sqref="B156:C156">
    <cfRule type="expression" dxfId="1" priority="2" stopIfTrue="1">
      <formula>#REF!="d"</formula>
    </cfRule>
  </conditionalFormatting>
  <conditionalFormatting sqref="B129:C129">
    <cfRule type="expression" dxfId="0" priority="1" stopIfTrue="1">
      <formula>#REF!="d"</formula>
    </cfRule>
  </conditionalFormatting>
  <hyperlinks>
    <hyperlink ref="A2" r:id="rId1" xr:uid="{00000000-0004-0000-0D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8D53-F83C-4230-8F5D-BCDE604B3870}">
  <sheetPr>
    <pageSetUpPr fitToPage="1"/>
  </sheetPr>
  <dimension ref="A1:T109"/>
  <sheetViews>
    <sheetView zoomScaleNormal="100" workbookViewId="0"/>
  </sheetViews>
  <sheetFormatPr defaultColWidth="9.42578125" defaultRowHeight="12.75"/>
  <cols>
    <col min="1" max="1" width="3" style="3" customWidth="1"/>
    <col min="2" max="2" width="19.140625" style="3" bestFit="1" customWidth="1"/>
    <col min="3" max="3" width="64.42578125" style="3" customWidth="1"/>
    <col min="4" max="4" width="10.42578125" style="3" bestFit="1" customWidth="1"/>
    <col min="5" max="5" width="19.7109375" style="3" bestFit="1" customWidth="1"/>
    <col min="6" max="7" width="16.5703125" style="3" bestFit="1" customWidth="1"/>
    <col min="8" max="8" width="17.140625" style="3" bestFit="1" customWidth="1"/>
    <col min="9" max="10" width="14.7109375" style="3" bestFit="1" customWidth="1"/>
    <col min="11" max="16384" width="9.42578125" style="3"/>
  </cols>
  <sheetData>
    <row r="1" spans="1:10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>
      <c r="A2" s="7"/>
      <c r="B2" s="7" t="s">
        <v>1050</v>
      </c>
      <c r="C2" s="7"/>
      <c r="D2" s="7"/>
      <c r="E2" s="7"/>
      <c r="F2" s="7"/>
      <c r="G2" s="7"/>
      <c r="H2" s="7"/>
      <c r="I2" s="7"/>
      <c r="J2" s="7"/>
    </row>
    <row r="3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7"/>
      <c r="B4" s="7" t="s">
        <v>1051</v>
      </c>
      <c r="C4" s="7"/>
      <c r="D4" s="7"/>
      <c r="E4" s="7"/>
      <c r="F4" s="7"/>
      <c r="G4" s="7"/>
      <c r="H4" s="7"/>
      <c r="I4" s="7"/>
      <c r="J4" s="7"/>
    </row>
    <row r="5" spans="1:10">
      <c r="A5" s="7"/>
      <c r="B5" s="7" t="s">
        <v>1052</v>
      </c>
      <c r="C5" s="7"/>
      <c r="D5" s="7"/>
      <c r="E5" s="7"/>
      <c r="F5" s="7"/>
      <c r="G5" s="7"/>
      <c r="H5" s="7"/>
      <c r="I5" s="7"/>
      <c r="J5" s="7"/>
    </row>
    <row r="6" spans="1:10">
      <c r="A6" s="7"/>
      <c r="B6" s="7" t="s">
        <v>1053</v>
      </c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 t="s">
        <v>1054</v>
      </c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 t="s">
        <v>1055</v>
      </c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105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3">
      <c r="A35" s="7"/>
      <c r="B35" s="155" t="s">
        <v>1024</v>
      </c>
      <c r="C35" s="155" t="s">
        <v>1025</v>
      </c>
      <c r="D35" s="155" t="s">
        <v>1026</v>
      </c>
      <c r="E35" s="155" t="s">
        <v>1027</v>
      </c>
      <c r="F35" s="108" t="s">
        <v>1028</v>
      </c>
      <c r="G35" s="110" t="s">
        <v>1029</v>
      </c>
      <c r="H35" s="110" t="s">
        <v>1030</v>
      </c>
      <c r="I35" s="110" t="s">
        <v>1031</v>
      </c>
      <c r="J35" s="110" t="s">
        <v>1032</v>
      </c>
    </row>
    <row r="36" spans="1:13">
      <c r="A36" s="7"/>
      <c r="B36" s="157"/>
      <c r="C36" s="157"/>
      <c r="D36" s="157"/>
      <c r="E36" s="157"/>
      <c r="F36" s="109" t="s">
        <v>1033</v>
      </c>
      <c r="G36" s="109" t="s">
        <v>1026</v>
      </c>
      <c r="H36" s="109" t="s">
        <v>1026</v>
      </c>
      <c r="I36" s="109" t="s">
        <v>1026</v>
      </c>
      <c r="J36" s="109" t="s">
        <v>1026</v>
      </c>
    </row>
    <row r="37" spans="1:13" ht="15" customHeight="1">
      <c r="A37" s="7"/>
      <c r="B37" s="158" t="s">
        <v>829</v>
      </c>
      <c r="C37" s="162" t="s">
        <v>1034</v>
      </c>
      <c r="D37" s="155">
        <v>24</v>
      </c>
      <c r="E37" s="106" t="s">
        <v>1035</v>
      </c>
      <c r="F37" s="122" t="s">
        <v>428</v>
      </c>
      <c r="G37" s="122" t="s">
        <v>836</v>
      </c>
      <c r="H37" s="122">
        <v>6</v>
      </c>
      <c r="I37" s="122">
        <v>12</v>
      </c>
      <c r="J37" s="122">
        <v>24</v>
      </c>
      <c r="K37" s="99"/>
      <c r="L37" s="100"/>
      <c r="M37" s="30"/>
    </row>
    <row r="38" spans="1:13">
      <c r="A38" s="7"/>
      <c r="B38" s="159"/>
      <c r="C38" s="163"/>
      <c r="D38" s="156"/>
      <c r="E38" s="106" t="s">
        <v>1036</v>
      </c>
      <c r="F38" s="122" t="s">
        <v>831</v>
      </c>
      <c r="G38" s="122" t="s">
        <v>836</v>
      </c>
      <c r="H38" s="122">
        <v>12</v>
      </c>
      <c r="I38" s="122">
        <v>24</v>
      </c>
      <c r="J38" s="122">
        <v>24</v>
      </c>
      <c r="K38" s="99"/>
      <c r="L38" s="100"/>
      <c r="M38" s="30"/>
    </row>
    <row r="39" spans="1:13">
      <c r="A39" s="7"/>
      <c r="B39" s="159"/>
      <c r="C39" s="163"/>
      <c r="D39" s="156"/>
      <c r="E39" s="106" t="s">
        <v>1037</v>
      </c>
      <c r="F39" s="122" t="s">
        <v>831</v>
      </c>
      <c r="G39" s="122" t="s">
        <v>836</v>
      </c>
      <c r="H39" s="122">
        <v>12</v>
      </c>
      <c r="I39" s="122">
        <v>24</v>
      </c>
      <c r="J39" s="122">
        <v>24</v>
      </c>
      <c r="K39" s="99"/>
      <c r="L39" s="100"/>
      <c r="M39" s="30"/>
    </row>
    <row r="40" spans="1:13">
      <c r="A40" s="7"/>
      <c r="B40" s="159"/>
      <c r="C40" s="163"/>
      <c r="D40" s="156"/>
      <c r="E40" s="106" t="s">
        <v>1038</v>
      </c>
      <c r="F40" s="122" t="s">
        <v>833</v>
      </c>
      <c r="G40" s="122" t="s">
        <v>836</v>
      </c>
      <c r="H40" s="122">
        <v>24</v>
      </c>
      <c r="I40" s="122">
        <v>24</v>
      </c>
      <c r="J40" s="122">
        <v>24</v>
      </c>
      <c r="K40" s="99"/>
      <c r="L40" s="100"/>
      <c r="M40" s="30"/>
    </row>
    <row r="41" spans="1:13">
      <c r="A41" s="7"/>
      <c r="B41" s="159"/>
      <c r="C41" s="163"/>
      <c r="D41" s="156"/>
      <c r="E41" s="106" t="s">
        <v>1039</v>
      </c>
      <c r="F41" s="122" t="s">
        <v>833</v>
      </c>
      <c r="G41" s="122" t="s">
        <v>836</v>
      </c>
      <c r="H41" s="122">
        <v>24</v>
      </c>
      <c r="I41" s="122">
        <v>24</v>
      </c>
      <c r="J41" s="122">
        <v>24</v>
      </c>
      <c r="K41" s="99"/>
      <c r="L41" s="100"/>
      <c r="M41" s="30"/>
    </row>
    <row r="42" spans="1:13">
      <c r="A42" s="7"/>
      <c r="B42" s="159"/>
      <c r="C42" s="164"/>
      <c r="D42" s="157"/>
      <c r="E42" s="106" t="s">
        <v>1040</v>
      </c>
      <c r="F42" s="122" t="s">
        <v>835</v>
      </c>
      <c r="G42" s="122" t="s">
        <v>836</v>
      </c>
      <c r="H42" s="122">
        <v>24</v>
      </c>
      <c r="I42" s="122">
        <v>24</v>
      </c>
      <c r="J42" s="122">
        <v>24</v>
      </c>
      <c r="K42" s="99"/>
      <c r="L42" s="100"/>
      <c r="M42" s="30"/>
    </row>
    <row r="43" spans="1:13" ht="42" customHeight="1">
      <c r="A43" s="7"/>
      <c r="B43" s="159"/>
      <c r="C43" s="162" t="s">
        <v>1041</v>
      </c>
      <c r="D43" s="155">
        <v>48</v>
      </c>
      <c r="E43" s="106" t="s">
        <v>1035</v>
      </c>
      <c r="F43" s="122" t="s">
        <v>428</v>
      </c>
      <c r="G43" s="122">
        <v>4</v>
      </c>
      <c r="H43" s="122">
        <v>6</v>
      </c>
      <c r="I43" s="122">
        <v>12</v>
      </c>
      <c r="J43" s="122">
        <v>24</v>
      </c>
      <c r="K43" s="99"/>
      <c r="L43" s="100"/>
      <c r="M43" s="30"/>
    </row>
    <row r="44" spans="1:13">
      <c r="A44" s="7"/>
      <c r="B44" s="159"/>
      <c r="C44" s="163"/>
      <c r="D44" s="156"/>
      <c r="E44" s="106" t="s">
        <v>1036</v>
      </c>
      <c r="F44" s="122" t="s">
        <v>831</v>
      </c>
      <c r="G44" s="122">
        <v>8</v>
      </c>
      <c r="H44" s="122">
        <v>12</v>
      </c>
      <c r="I44" s="122">
        <v>24</v>
      </c>
      <c r="J44" s="122">
        <v>48</v>
      </c>
      <c r="K44" s="99"/>
      <c r="L44" s="100"/>
      <c r="M44" s="30"/>
    </row>
    <row r="45" spans="1:13">
      <c r="A45" s="7"/>
      <c r="B45" s="159"/>
      <c r="C45" s="163"/>
      <c r="D45" s="156"/>
      <c r="E45" s="106" t="s">
        <v>1037</v>
      </c>
      <c r="F45" s="122" t="s">
        <v>831</v>
      </c>
      <c r="G45" s="122">
        <v>8</v>
      </c>
      <c r="H45" s="122">
        <v>12</v>
      </c>
      <c r="I45" s="122">
        <v>24</v>
      </c>
      <c r="J45" s="122">
        <v>48</v>
      </c>
      <c r="K45" s="99"/>
      <c r="L45" s="100"/>
      <c r="M45" s="30"/>
    </row>
    <row r="46" spans="1:13">
      <c r="A46" s="7"/>
      <c r="B46" s="159"/>
      <c r="C46" s="163"/>
      <c r="D46" s="156"/>
      <c r="E46" s="106" t="s">
        <v>1038</v>
      </c>
      <c r="F46" s="122" t="s">
        <v>833</v>
      </c>
      <c r="G46" s="122">
        <v>16</v>
      </c>
      <c r="H46" s="122">
        <v>24</v>
      </c>
      <c r="I46" s="122">
        <v>48</v>
      </c>
      <c r="J46" s="122">
        <v>48</v>
      </c>
      <c r="K46" s="99"/>
      <c r="L46" s="100"/>
      <c r="M46" s="30"/>
    </row>
    <row r="47" spans="1:13">
      <c r="A47" s="7"/>
      <c r="B47" s="159"/>
      <c r="C47" s="163"/>
      <c r="D47" s="156"/>
      <c r="E47" s="106" t="s">
        <v>1039</v>
      </c>
      <c r="F47" s="122" t="s">
        <v>833</v>
      </c>
      <c r="G47" s="122">
        <v>16</v>
      </c>
      <c r="H47" s="122">
        <v>24</v>
      </c>
      <c r="I47" s="122">
        <v>48</v>
      </c>
      <c r="J47" s="122">
        <v>48</v>
      </c>
      <c r="K47" s="99"/>
      <c r="L47" s="100"/>
      <c r="M47" s="30"/>
    </row>
    <row r="48" spans="1:13">
      <c r="A48" s="7"/>
      <c r="B48" s="159"/>
      <c r="C48" s="164"/>
      <c r="D48" s="157"/>
      <c r="E48" s="106" t="s">
        <v>1040</v>
      </c>
      <c r="F48" s="122" t="s">
        <v>835</v>
      </c>
      <c r="G48" s="122">
        <v>32</v>
      </c>
      <c r="H48" s="122">
        <v>48</v>
      </c>
      <c r="I48" s="122">
        <v>48</v>
      </c>
      <c r="J48" s="122">
        <v>48</v>
      </c>
      <c r="K48" s="99"/>
      <c r="L48" s="100"/>
      <c r="M48" s="30"/>
    </row>
    <row r="49" spans="1:13" ht="42" customHeight="1">
      <c r="A49" s="7"/>
      <c r="B49" s="159"/>
      <c r="C49" s="162" t="s">
        <v>1042</v>
      </c>
      <c r="D49" s="155">
        <v>48</v>
      </c>
      <c r="E49" s="106" t="s">
        <v>1035</v>
      </c>
      <c r="F49" s="122" t="s">
        <v>428</v>
      </c>
      <c r="G49" s="122">
        <v>4</v>
      </c>
      <c r="H49" s="122">
        <v>6</v>
      </c>
      <c r="I49" s="122">
        <v>12</v>
      </c>
      <c r="J49" s="122">
        <v>24</v>
      </c>
      <c r="K49" s="99"/>
      <c r="L49" s="100"/>
      <c r="M49" s="30"/>
    </row>
    <row r="50" spans="1:13">
      <c r="A50" s="7"/>
      <c r="B50" s="159"/>
      <c r="C50" s="163"/>
      <c r="D50" s="156"/>
      <c r="E50" s="106" t="s">
        <v>1036</v>
      </c>
      <c r="F50" s="122" t="s">
        <v>831</v>
      </c>
      <c r="G50" s="122">
        <v>8</v>
      </c>
      <c r="H50" s="122">
        <v>12</v>
      </c>
      <c r="I50" s="122">
        <v>24</v>
      </c>
      <c r="J50" s="122">
        <v>48</v>
      </c>
      <c r="K50" s="99"/>
      <c r="L50" s="100"/>
      <c r="M50" s="30"/>
    </row>
    <row r="51" spans="1:13">
      <c r="A51" s="7"/>
      <c r="B51" s="159"/>
      <c r="C51" s="163"/>
      <c r="D51" s="156"/>
      <c r="E51" s="106" t="s">
        <v>1037</v>
      </c>
      <c r="F51" s="122" t="s">
        <v>831</v>
      </c>
      <c r="G51" s="122">
        <v>8</v>
      </c>
      <c r="H51" s="122">
        <v>12</v>
      </c>
      <c r="I51" s="122">
        <v>24</v>
      </c>
      <c r="J51" s="122">
        <v>48</v>
      </c>
      <c r="K51" s="99"/>
      <c r="L51" s="100"/>
      <c r="M51" s="30"/>
    </row>
    <row r="52" spans="1:13">
      <c r="A52" s="7"/>
      <c r="B52" s="159"/>
      <c r="C52" s="163"/>
      <c r="D52" s="156"/>
      <c r="E52" s="106" t="s">
        <v>1038</v>
      </c>
      <c r="F52" s="122" t="s">
        <v>833</v>
      </c>
      <c r="G52" s="122">
        <v>12</v>
      </c>
      <c r="H52" s="122">
        <v>24</v>
      </c>
      <c r="I52" s="122">
        <v>48</v>
      </c>
      <c r="J52" s="122">
        <v>48</v>
      </c>
      <c r="K52" s="99"/>
      <c r="L52" s="100"/>
      <c r="M52" s="30"/>
    </row>
    <row r="53" spans="1:13">
      <c r="A53" s="7"/>
      <c r="B53" s="159"/>
      <c r="C53" s="163"/>
      <c r="D53" s="156"/>
      <c r="E53" s="106" t="s">
        <v>1039</v>
      </c>
      <c r="F53" s="122" t="s">
        <v>833</v>
      </c>
      <c r="G53" s="122">
        <v>12</v>
      </c>
      <c r="H53" s="122">
        <v>24</v>
      </c>
      <c r="I53" s="122">
        <v>48</v>
      </c>
      <c r="J53" s="122">
        <v>48</v>
      </c>
      <c r="K53" s="99"/>
      <c r="L53" s="100"/>
      <c r="M53" s="30"/>
    </row>
    <row r="54" spans="1:13">
      <c r="A54" s="7"/>
      <c r="B54" s="159"/>
      <c r="C54" s="164"/>
      <c r="D54" s="157"/>
      <c r="E54" s="106" t="s">
        <v>1040</v>
      </c>
      <c r="F54" s="122" t="s">
        <v>835</v>
      </c>
      <c r="G54" s="122">
        <v>12</v>
      </c>
      <c r="H54" s="122">
        <v>48</v>
      </c>
      <c r="I54" s="122">
        <v>48</v>
      </c>
      <c r="J54" s="122">
        <v>48</v>
      </c>
      <c r="K54" s="99"/>
      <c r="L54" s="100"/>
      <c r="M54" s="30"/>
    </row>
    <row r="55" spans="1:13" ht="27.95" customHeight="1">
      <c r="A55" s="7"/>
      <c r="B55" s="159"/>
      <c r="C55" s="162" t="s">
        <v>1043</v>
      </c>
      <c r="D55" s="155">
        <v>48</v>
      </c>
      <c r="E55" s="106" t="s">
        <v>1035</v>
      </c>
      <c r="F55" s="122" t="s">
        <v>830</v>
      </c>
      <c r="G55" s="122" t="s">
        <v>2</v>
      </c>
      <c r="H55" s="122">
        <v>5</v>
      </c>
      <c r="I55" s="122">
        <v>10</v>
      </c>
      <c r="J55" s="122">
        <v>19</v>
      </c>
      <c r="K55" s="99"/>
      <c r="L55" s="100"/>
      <c r="M55" s="30"/>
    </row>
    <row r="56" spans="1:13">
      <c r="A56" s="7"/>
      <c r="B56" s="159"/>
      <c r="C56" s="163"/>
      <c r="D56" s="156"/>
      <c r="E56" s="106" t="s">
        <v>1036</v>
      </c>
      <c r="F56" s="122" t="s">
        <v>831</v>
      </c>
      <c r="G56" s="122" t="s">
        <v>2</v>
      </c>
      <c r="H56" s="122">
        <v>12</v>
      </c>
      <c r="I56" s="122">
        <v>24</v>
      </c>
      <c r="J56" s="122">
        <v>48</v>
      </c>
      <c r="K56" s="99"/>
      <c r="L56" s="100"/>
      <c r="M56" s="30"/>
    </row>
    <row r="57" spans="1:13">
      <c r="A57" s="7"/>
      <c r="B57" s="159"/>
      <c r="C57" s="163"/>
      <c r="D57" s="156"/>
      <c r="E57" s="106" t="s">
        <v>1037</v>
      </c>
      <c r="F57" s="122" t="s">
        <v>832</v>
      </c>
      <c r="G57" s="122" t="s">
        <v>2</v>
      </c>
      <c r="H57" s="122">
        <v>10</v>
      </c>
      <c r="I57" s="122">
        <v>20</v>
      </c>
      <c r="J57" s="122">
        <v>38</v>
      </c>
      <c r="K57" s="99"/>
      <c r="L57" s="100"/>
      <c r="M57" s="30"/>
    </row>
    <row r="58" spans="1:13">
      <c r="A58" s="7"/>
      <c r="B58" s="159"/>
      <c r="C58" s="163"/>
      <c r="D58" s="156"/>
      <c r="E58" s="106" t="s">
        <v>1038</v>
      </c>
      <c r="F58" s="122" t="s">
        <v>833</v>
      </c>
      <c r="G58" s="122" t="s">
        <v>2</v>
      </c>
      <c r="H58" s="122">
        <v>24</v>
      </c>
      <c r="I58" s="122">
        <v>48</v>
      </c>
      <c r="J58" s="122">
        <v>48</v>
      </c>
      <c r="K58" s="99"/>
      <c r="L58" s="100"/>
      <c r="M58" s="30"/>
    </row>
    <row r="59" spans="1:13">
      <c r="A59" s="7"/>
      <c r="B59" s="159"/>
      <c r="C59" s="163"/>
      <c r="D59" s="156"/>
      <c r="E59" s="106" t="s">
        <v>1039</v>
      </c>
      <c r="F59" s="122" t="s">
        <v>834</v>
      </c>
      <c r="G59" s="122" t="s">
        <v>2</v>
      </c>
      <c r="H59" s="122">
        <v>21</v>
      </c>
      <c r="I59" s="122">
        <v>43</v>
      </c>
      <c r="J59" s="122">
        <v>48</v>
      </c>
      <c r="K59" s="99"/>
      <c r="L59" s="100"/>
      <c r="M59" s="30"/>
    </row>
    <row r="60" spans="1:13">
      <c r="A60" s="7"/>
      <c r="B60" s="159"/>
      <c r="C60" s="164"/>
      <c r="D60" s="157"/>
      <c r="E60" s="106" t="s">
        <v>1040</v>
      </c>
      <c r="F60" s="122" t="s">
        <v>835</v>
      </c>
      <c r="G60" s="122" t="s">
        <v>2</v>
      </c>
      <c r="H60" s="122">
        <v>48</v>
      </c>
      <c r="I60" s="122">
        <v>48</v>
      </c>
      <c r="J60" s="122">
        <v>48</v>
      </c>
      <c r="K60" s="99"/>
      <c r="L60" s="100"/>
      <c r="M60" s="30"/>
    </row>
    <row r="61" spans="1:13" ht="27.95" customHeight="1">
      <c r="A61" s="7"/>
      <c r="B61" s="159"/>
      <c r="C61" s="162" t="s">
        <v>1044</v>
      </c>
      <c r="D61" s="155">
        <v>24</v>
      </c>
      <c r="E61" s="106" t="s">
        <v>1035</v>
      </c>
      <c r="F61" s="122" t="s">
        <v>156</v>
      </c>
      <c r="G61" s="122" t="s">
        <v>2</v>
      </c>
      <c r="H61" s="122">
        <v>6</v>
      </c>
      <c r="I61" s="122">
        <v>12</v>
      </c>
      <c r="J61" s="122">
        <v>24</v>
      </c>
      <c r="K61" s="99"/>
      <c r="L61" s="100"/>
      <c r="M61" s="30"/>
    </row>
    <row r="62" spans="1:13">
      <c r="A62" s="7"/>
      <c r="B62" s="159"/>
      <c r="C62" s="163"/>
      <c r="D62" s="156"/>
      <c r="E62" s="106" t="s">
        <v>1036</v>
      </c>
      <c r="F62" s="122" t="s">
        <v>831</v>
      </c>
      <c r="G62" s="122" t="s">
        <v>2</v>
      </c>
      <c r="H62" s="122">
        <v>12</v>
      </c>
      <c r="I62" s="122">
        <v>24</v>
      </c>
      <c r="J62" s="122">
        <v>24</v>
      </c>
      <c r="K62" s="99"/>
      <c r="L62" s="100"/>
      <c r="M62" s="30"/>
    </row>
    <row r="63" spans="1:13">
      <c r="A63" s="7"/>
      <c r="B63" s="159"/>
      <c r="C63" s="163"/>
      <c r="D63" s="156"/>
      <c r="E63" s="106" t="s">
        <v>1037</v>
      </c>
      <c r="F63" s="122" t="s">
        <v>157</v>
      </c>
      <c r="G63" s="122" t="s">
        <v>2</v>
      </c>
      <c r="H63" s="122">
        <v>12</v>
      </c>
      <c r="I63" s="122">
        <v>24</v>
      </c>
      <c r="J63" s="122">
        <v>24</v>
      </c>
      <c r="K63" s="99"/>
      <c r="L63" s="100"/>
      <c r="M63" s="30"/>
    </row>
    <row r="64" spans="1:13">
      <c r="A64" s="7"/>
      <c r="B64" s="159"/>
      <c r="C64" s="163"/>
      <c r="D64" s="156"/>
      <c r="E64" s="106" t="s">
        <v>1038</v>
      </c>
      <c r="F64" s="122" t="s">
        <v>833</v>
      </c>
      <c r="G64" s="122" t="s">
        <v>2</v>
      </c>
      <c r="H64" s="122">
        <v>24</v>
      </c>
      <c r="I64" s="122">
        <v>24</v>
      </c>
      <c r="J64" s="122">
        <v>24</v>
      </c>
      <c r="K64" s="99"/>
      <c r="L64" s="100"/>
      <c r="M64" s="30"/>
    </row>
    <row r="65" spans="1:13">
      <c r="A65" s="7"/>
      <c r="B65" s="159"/>
      <c r="C65" s="163"/>
      <c r="D65" s="156"/>
      <c r="E65" s="106" t="s">
        <v>1039</v>
      </c>
      <c r="F65" s="122" t="s">
        <v>1058</v>
      </c>
      <c r="G65" s="122" t="s">
        <v>2</v>
      </c>
      <c r="H65" s="122">
        <v>24</v>
      </c>
      <c r="I65" s="122">
        <v>24</v>
      </c>
      <c r="J65" s="122">
        <v>24</v>
      </c>
      <c r="K65" s="99"/>
      <c r="L65" s="100"/>
      <c r="M65" s="30"/>
    </row>
    <row r="66" spans="1:13">
      <c r="A66" s="7"/>
      <c r="B66" s="159"/>
      <c r="C66" s="164"/>
      <c r="D66" s="157"/>
      <c r="E66" s="106" t="s">
        <v>1040</v>
      </c>
      <c r="F66" s="122" t="s">
        <v>835</v>
      </c>
      <c r="G66" s="122" t="s">
        <v>2</v>
      </c>
      <c r="H66" s="122">
        <v>24</v>
      </c>
      <c r="I66" s="122">
        <v>24</v>
      </c>
      <c r="J66" s="122">
        <v>24</v>
      </c>
      <c r="K66" s="99"/>
      <c r="L66" s="100"/>
      <c r="M66" s="30"/>
    </row>
    <row r="67" spans="1:13" ht="27.95" customHeight="1">
      <c r="A67" s="7"/>
      <c r="B67" s="159"/>
      <c r="C67" s="162" t="s">
        <v>1045</v>
      </c>
      <c r="D67" s="155">
        <v>48</v>
      </c>
      <c r="E67" s="106" t="s">
        <v>1035</v>
      </c>
      <c r="F67" s="122" t="s">
        <v>428</v>
      </c>
      <c r="G67" s="122" t="s">
        <v>2</v>
      </c>
      <c r="H67" s="122" t="s">
        <v>836</v>
      </c>
      <c r="I67" s="122">
        <v>12</v>
      </c>
      <c r="J67" s="122">
        <v>24</v>
      </c>
      <c r="K67" s="99"/>
      <c r="L67" s="100"/>
      <c r="M67" s="30"/>
    </row>
    <row r="68" spans="1:13">
      <c r="A68" s="7"/>
      <c r="B68" s="159"/>
      <c r="C68" s="163"/>
      <c r="D68" s="156"/>
      <c r="E68" s="106" t="s">
        <v>1036</v>
      </c>
      <c r="F68" s="122" t="s">
        <v>831</v>
      </c>
      <c r="G68" s="122" t="s">
        <v>2</v>
      </c>
      <c r="H68" s="122" t="s">
        <v>836</v>
      </c>
      <c r="I68" s="122">
        <v>24</v>
      </c>
      <c r="J68" s="122">
        <v>48</v>
      </c>
      <c r="K68" s="99"/>
      <c r="L68" s="100"/>
      <c r="M68" s="30"/>
    </row>
    <row r="69" spans="1:13">
      <c r="A69" s="7"/>
      <c r="B69" s="159"/>
      <c r="C69" s="163"/>
      <c r="D69" s="156"/>
      <c r="E69" s="106" t="s">
        <v>1037</v>
      </c>
      <c r="F69" s="122" t="s">
        <v>831</v>
      </c>
      <c r="G69" s="122" t="s">
        <v>2</v>
      </c>
      <c r="H69" s="122" t="s">
        <v>836</v>
      </c>
      <c r="I69" s="122">
        <v>24</v>
      </c>
      <c r="J69" s="122">
        <v>48</v>
      </c>
      <c r="K69" s="99"/>
      <c r="L69" s="100"/>
      <c r="M69" s="30"/>
    </row>
    <row r="70" spans="1:13">
      <c r="A70" s="7"/>
      <c r="B70" s="159"/>
      <c r="C70" s="163"/>
      <c r="D70" s="156"/>
      <c r="E70" s="106" t="s">
        <v>1038</v>
      </c>
      <c r="F70" s="122" t="s">
        <v>833</v>
      </c>
      <c r="G70" s="122" t="s">
        <v>2</v>
      </c>
      <c r="H70" s="122" t="s">
        <v>836</v>
      </c>
      <c r="I70" s="122">
        <v>48</v>
      </c>
      <c r="J70" s="122">
        <v>48</v>
      </c>
      <c r="K70" s="99"/>
      <c r="L70" s="100"/>
      <c r="M70" s="30"/>
    </row>
    <row r="71" spans="1:13">
      <c r="A71" s="7"/>
      <c r="B71" s="159"/>
      <c r="C71" s="163"/>
      <c r="D71" s="156"/>
      <c r="E71" s="106" t="s">
        <v>1039</v>
      </c>
      <c r="F71" s="122" t="s">
        <v>833</v>
      </c>
      <c r="G71" s="122" t="s">
        <v>2</v>
      </c>
      <c r="H71" s="122" t="s">
        <v>836</v>
      </c>
      <c r="I71" s="122">
        <v>48</v>
      </c>
      <c r="J71" s="122">
        <v>48</v>
      </c>
      <c r="K71" s="99"/>
      <c r="L71" s="100"/>
      <c r="M71" s="30"/>
    </row>
    <row r="72" spans="1:13">
      <c r="A72" s="7"/>
      <c r="B72" s="159"/>
      <c r="C72" s="164"/>
      <c r="D72" s="157"/>
      <c r="E72" s="106" t="s">
        <v>1040</v>
      </c>
      <c r="F72" s="122" t="s">
        <v>835</v>
      </c>
      <c r="G72" s="122" t="s">
        <v>2</v>
      </c>
      <c r="H72" s="122" t="s">
        <v>836</v>
      </c>
      <c r="I72" s="122">
        <v>48</v>
      </c>
      <c r="J72" s="122">
        <v>48</v>
      </c>
      <c r="K72" s="99"/>
      <c r="L72" s="100"/>
      <c r="M72" s="30"/>
    </row>
    <row r="73" spans="1:13" ht="27.95" customHeight="1">
      <c r="A73" s="7"/>
      <c r="B73" s="159"/>
      <c r="C73" s="162" t="s">
        <v>1046</v>
      </c>
      <c r="D73" s="155">
        <v>24</v>
      </c>
      <c r="E73" s="106" t="s">
        <v>1035</v>
      </c>
      <c r="F73" s="122" t="s">
        <v>428</v>
      </c>
      <c r="G73" s="122" t="s">
        <v>2</v>
      </c>
      <c r="H73" s="122" t="s">
        <v>836</v>
      </c>
      <c r="I73" s="122">
        <v>12</v>
      </c>
      <c r="J73" s="122">
        <v>24</v>
      </c>
      <c r="K73" s="99"/>
      <c r="L73" s="100"/>
      <c r="M73" s="30"/>
    </row>
    <row r="74" spans="1:13">
      <c r="A74" s="7"/>
      <c r="B74" s="159"/>
      <c r="C74" s="163"/>
      <c r="D74" s="156"/>
      <c r="E74" s="106" t="s">
        <v>1036</v>
      </c>
      <c r="F74" s="122" t="s">
        <v>831</v>
      </c>
      <c r="G74" s="122" t="s">
        <v>2</v>
      </c>
      <c r="H74" s="122" t="s">
        <v>836</v>
      </c>
      <c r="I74" s="122">
        <v>24</v>
      </c>
      <c r="J74" s="122">
        <v>24</v>
      </c>
      <c r="K74" s="99"/>
      <c r="L74" s="100"/>
      <c r="M74" s="30"/>
    </row>
    <row r="75" spans="1:13">
      <c r="A75" s="7"/>
      <c r="B75" s="159"/>
      <c r="C75" s="163"/>
      <c r="D75" s="156"/>
      <c r="E75" s="106" t="s">
        <v>1037</v>
      </c>
      <c r="F75" s="122" t="s">
        <v>831</v>
      </c>
      <c r="G75" s="122" t="s">
        <v>2</v>
      </c>
      <c r="H75" s="122" t="s">
        <v>836</v>
      </c>
      <c r="I75" s="122">
        <v>24</v>
      </c>
      <c r="J75" s="122">
        <v>24</v>
      </c>
      <c r="K75" s="99"/>
      <c r="L75" s="100"/>
      <c r="M75" s="30"/>
    </row>
    <row r="76" spans="1:13">
      <c r="A76" s="7"/>
      <c r="B76" s="159"/>
      <c r="C76" s="163"/>
      <c r="D76" s="156"/>
      <c r="E76" s="106" t="s">
        <v>1038</v>
      </c>
      <c r="F76" s="122" t="s">
        <v>833</v>
      </c>
      <c r="G76" s="122" t="s">
        <v>2</v>
      </c>
      <c r="H76" s="122" t="s">
        <v>836</v>
      </c>
      <c r="I76" s="122">
        <v>24</v>
      </c>
      <c r="J76" s="122">
        <v>24</v>
      </c>
      <c r="K76" s="99"/>
      <c r="L76" s="100"/>
      <c r="M76" s="30"/>
    </row>
    <row r="77" spans="1:13">
      <c r="A77" s="7"/>
      <c r="B77" s="159"/>
      <c r="C77" s="163"/>
      <c r="D77" s="156"/>
      <c r="E77" s="106" t="s">
        <v>1039</v>
      </c>
      <c r="F77" s="122" t="s">
        <v>833</v>
      </c>
      <c r="G77" s="122" t="s">
        <v>2</v>
      </c>
      <c r="H77" s="122" t="s">
        <v>836</v>
      </c>
      <c r="I77" s="122">
        <v>24</v>
      </c>
      <c r="J77" s="122">
        <v>24</v>
      </c>
      <c r="K77" s="99"/>
      <c r="L77" s="100"/>
      <c r="M77" s="30"/>
    </row>
    <row r="78" spans="1:13">
      <c r="A78" s="7"/>
      <c r="B78" s="159"/>
      <c r="C78" s="164"/>
      <c r="D78" s="157"/>
      <c r="E78" s="106" t="s">
        <v>1040</v>
      </c>
      <c r="F78" s="122" t="s">
        <v>835</v>
      </c>
      <c r="G78" s="122" t="s">
        <v>2</v>
      </c>
      <c r="H78" s="122" t="s">
        <v>836</v>
      </c>
      <c r="I78" s="122">
        <v>24</v>
      </c>
      <c r="J78" s="122">
        <v>24</v>
      </c>
      <c r="K78" s="99"/>
      <c r="L78" s="100"/>
      <c r="M78" s="30"/>
    </row>
    <row r="79" spans="1:13">
      <c r="A79" s="7"/>
      <c r="B79" s="159"/>
      <c r="C79" s="32" t="s">
        <v>426</v>
      </c>
      <c r="D79" s="121">
        <v>48</v>
      </c>
      <c r="E79" s="106" t="s">
        <v>1047</v>
      </c>
      <c r="F79" s="122" t="s">
        <v>831</v>
      </c>
      <c r="G79" s="122" t="s">
        <v>2</v>
      </c>
      <c r="H79" s="122" t="s">
        <v>836</v>
      </c>
      <c r="I79" s="122">
        <v>24</v>
      </c>
      <c r="J79" s="122">
        <v>48</v>
      </c>
      <c r="K79" s="99"/>
      <c r="L79" s="100"/>
      <c r="M79" s="30"/>
    </row>
    <row r="80" spans="1:13">
      <c r="A80" s="7"/>
      <c r="B80" s="160"/>
      <c r="C80" s="32" t="s">
        <v>427</v>
      </c>
      <c r="D80" s="121">
        <v>24</v>
      </c>
      <c r="E80" s="106" t="s">
        <v>1048</v>
      </c>
      <c r="F80" s="122" t="s">
        <v>428</v>
      </c>
      <c r="G80" s="122" t="s">
        <v>2</v>
      </c>
      <c r="H80" s="122" t="s">
        <v>836</v>
      </c>
      <c r="I80" s="122">
        <v>12</v>
      </c>
      <c r="J80" s="122">
        <v>24</v>
      </c>
      <c r="K80" s="99"/>
      <c r="L80" s="100"/>
      <c r="M80" s="30"/>
    </row>
    <row r="81" spans="1:10">
      <c r="A81" s="7"/>
      <c r="B81" s="107" t="s">
        <v>1049</v>
      </c>
      <c r="C81" s="107"/>
      <c r="D81" s="7"/>
      <c r="E81" s="7"/>
      <c r="F81" s="7"/>
      <c r="G81" s="7"/>
      <c r="H81" s="7"/>
      <c r="I81" s="7"/>
      <c r="J81" s="7"/>
    </row>
    <row r="82" spans="1:10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>
      <c r="A84" s="7"/>
      <c r="B84" s="7"/>
      <c r="C84" s="7"/>
      <c r="D84" s="7"/>
      <c r="E84" s="7"/>
      <c r="F84" s="7"/>
      <c r="G84" s="7"/>
      <c r="H84" s="7"/>
      <c r="I84" s="7"/>
      <c r="J84" s="7"/>
    </row>
    <row r="109" spans="20:20">
      <c r="T109" s="33"/>
    </row>
  </sheetData>
  <mergeCells count="19">
    <mergeCell ref="C67:C72"/>
    <mergeCell ref="D67:D72"/>
    <mergeCell ref="C73:C78"/>
    <mergeCell ref="D73:D78"/>
    <mergeCell ref="B37:B80"/>
    <mergeCell ref="E35:E36"/>
    <mergeCell ref="C37:C42"/>
    <mergeCell ref="D37:D42"/>
    <mergeCell ref="C43:C48"/>
    <mergeCell ref="D43:D48"/>
    <mergeCell ref="B35:B36"/>
    <mergeCell ref="C35:C36"/>
    <mergeCell ref="D35:D36"/>
    <mergeCell ref="C49:C54"/>
    <mergeCell ref="D49:D54"/>
    <mergeCell ref="C55:C60"/>
    <mergeCell ref="D55:D60"/>
    <mergeCell ref="C61:C66"/>
    <mergeCell ref="D61:D66"/>
  </mergeCells>
  <phoneticPr fontId="9"/>
  <pageMargins left="0.25" right="0.25" top="0.75" bottom="0.75" header="0.3" footer="0.3"/>
  <pageSetup paperSize="11" scale="3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G97"/>
  <sheetViews>
    <sheetView zoomScaleNormal="100" workbookViewId="0"/>
  </sheetViews>
  <sheetFormatPr defaultColWidth="9.42578125" defaultRowHeight="12"/>
  <cols>
    <col min="1" max="1" width="4.5703125" style="1" customWidth="1"/>
    <col min="2" max="2" width="12.5703125" style="2" customWidth="1"/>
    <col min="3" max="3" width="48.5703125" style="1" customWidth="1"/>
    <col min="4" max="4" width="29.5703125" style="1" customWidth="1"/>
    <col min="5" max="5" width="17.5703125" style="1" bestFit="1" customWidth="1"/>
    <col min="6" max="6" width="9.42578125" style="1"/>
    <col min="7" max="7" width="42" style="1" bestFit="1" customWidth="1"/>
    <col min="8" max="8" width="13.42578125" style="1" bestFit="1" customWidth="1"/>
    <col min="9" max="9" width="14.5703125" style="1" bestFit="1" customWidth="1"/>
    <col min="10" max="16384" width="9.42578125" style="1"/>
  </cols>
  <sheetData>
    <row r="1" spans="1:6" ht="12.75">
      <c r="A1" s="7"/>
      <c r="B1" s="7"/>
      <c r="C1" s="7"/>
      <c r="D1" s="7"/>
      <c r="E1" s="7"/>
      <c r="F1" s="7"/>
    </row>
    <row r="2" spans="1:6" ht="12.75">
      <c r="A2" s="7"/>
      <c r="B2" s="7" t="s">
        <v>79</v>
      </c>
      <c r="C2" s="7"/>
      <c r="D2" s="7"/>
      <c r="E2" s="7"/>
      <c r="F2" s="7"/>
    </row>
    <row r="3" spans="1:6" ht="12.75">
      <c r="A3" s="7"/>
      <c r="B3" s="7" t="s">
        <v>399</v>
      </c>
      <c r="C3" s="7"/>
      <c r="D3" s="7"/>
      <c r="E3" s="7"/>
      <c r="F3" s="7"/>
    </row>
    <row r="4" spans="1:6" ht="12.75">
      <c r="A4" s="7"/>
      <c r="B4" s="7" t="s">
        <v>400</v>
      </c>
      <c r="C4" s="7"/>
      <c r="D4" s="7"/>
      <c r="E4" s="7"/>
      <c r="F4" s="7"/>
    </row>
    <row r="5" spans="1:6" ht="12.75">
      <c r="A5" s="7"/>
      <c r="B5" s="7" t="s">
        <v>401</v>
      </c>
      <c r="C5" s="7"/>
      <c r="D5" s="7"/>
      <c r="E5" s="7"/>
      <c r="F5" s="7"/>
    </row>
    <row r="6" spans="1:6" ht="12.75">
      <c r="A6" s="7"/>
      <c r="B6" s="7" t="s">
        <v>402</v>
      </c>
      <c r="C6" s="7"/>
      <c r="D6" s="7"/>
      <c r="E6" s="7"/>
      <c r="F6" s="7"/>
    </row>
    <row r="7" spans="1:6" ht="12.75">
      <c r="A7" s="7"/>
      <c r="B7" s="7" t="s">
        <v>403</v>
      </c>
      <c r="C7" s="7"/>
      <c r="D7" s="7"/>
      <c r="E7" s="7"/>
      <c r="F7" s="7"/>
    </row>
    <row r="8" spans="1:6" ht="12.75">
      <c r="A8" s="7"/>
      <c r="B8" s="7" t="s">
        <v>404</v>
      </c>
      <c r="C8" s="7"/>
      <c r="D8" s="7"/>
      <c r="E8" s="7"/>
      <c r="F8" s="7"/>
    </row>
    <row r="9" spans="1:6" ht="12.75">
      <c r="A9" s="7"/>
      <c r="B9" s="7"/>
      <c r="C9" s="7"/>
      <c r="D9" s="7"/>
      <c r="E9" s="7"/>
      <c r="F9" s="7"/>
    </row>
    <row r="10" spans="1:6" ht="12.75">
      <c r="A10" s="7"/>
      <c r="B10" s="7" t="s">
        <v>405</v>
      </c>
      <c r="C10" s="7"/>
      <c r="D10" s="7"/>
      <c r="E10" s="7"/>
      <c r="F10" s="7"/>
    </row>
    <row r="11" spans="1:6" ht="12.75">
      <c r="A11" s="7"/>
      <c r="B11" s="7"/>
      <c r="C11" s="7"/>
      <c r="D11" s="7"/>
      <c r="E11" s="7"/>
      <c r="F11" s="7"/>
    </row>
    <row r="12" spans="1:6" ht="12.75">
      <c r="A12" s="7"/>
      <c r="B12" s="7"/>
      <c r="C12" s="7"/>
      <c r="D12" s="7"/>
      <c r="E12" s="7"/>
      <c r="F12" s="7"/>
    </row>
    <row r="13" spans="1:6" ht="12.75">
      <c r="A13" s="7"/>
      <c r="B13" s="7"/>
      <c r="C13" s="7"/>
      <c r="D13" s="7"/>
      <c r="E13" s="7"/>
      <c r="F13" s="7"/>
    </row>
    <row r="14" spans="1:6" ht="12.75">
      <c r="A14" s="7"/>
      <c r="B14" s="7"/>
      <c r="C14" s="7"/>
      <c r="D14" s="7"/>
      <c r="E14" s="7"/>
      <c r="F14" s="7"/>
    </row>
    <row r="15" spans="1:6" ht="12.75">
      <c r="A15" s="7"/>
      <c r="B15" s="7"/>
      <c r="C15" s="7"/>
      <c r="D15" s="7"/>
      <c r="E15" s="7"/>
      <c r="F15" s="7"/>
    </row>
    <row r="16" spans="1:6" ht="12.75">
      <c r="A16" s="7"/>
      <c r="B16" s="7"/>
      <c r="C16" s="7"/>
      <c r="D16" s="7"/>
      <c r="E16" s="7"/>
      <c r="F16" s="7"/>
    </row>
    <row r="17" spans="1:6" ht="12.75">
      <c r="A17" s="7"/>
      <c r="B17" s="7"/>
      <c r="C17" s="7"/>
      <c r="D17" s="7"/>
      <c r="E17" s="7"/>
      <c r="F17" s="7"/>
    </row>
    <row r="18" spans="1:6" ht="12.75">
      <c r="A18" s="7"/>
      <c r="B18" s="7"/>
      <c r="C18" s="7"/>
      <c r="D18" s="7"/>
      <c r="E18" s="7"/>
      <c r="F18" s="7"/>
    </row>
    <row r="19" spans="1:6" ht="12.75">
      <c r="A19" s="7"/>
      <c r="B19" s="7"/>
      <c r="C19" s="7"/>
      <c r="D19" s="7"/>
      <c r="E19" s="7"/>
      <c r="F19" s="7"/>
    </row>
    <row r="20" spans="1:6" ht="12.75">
      <c r="A20" s="7"/>
      <c r="B20" s="7"/>
      <c r="C20" s="7"/>
      <c r="D20" s="7"/>
      <c r="E20" s="7"/>
      <c r="F20" s="7"/>
    </row>
    <row r="21" spans="1:6" ht="12.75">
      <c r="A21" s="7"/>
      <c r="B21" s="7"/>
      <c r="C21" s="7"/>
      <c r="D21" s="7"/>
      <c r="E21" s="7"/>
      <c r="F21" s="7"/>
    </row>
    <row r="22" spans="1:6" ht="12.75">
      <c r="A22" s="7"/>
      <c r="B22" s="7"/>
      <c r="C22" s="7"/>
      <c r="D22" s="7"/>
      <c r="E22" s="7"/>
      <c r="F22" s="7"/>
    </row>
    <row r="23" spans="1:6" ht="12.75">
      <c r="A23" s="7"/>
      <c r="B23" s="7"/>
      <c r="C23" s="7"/>
      <c r="D23" s="7"/>
      <c r="E23" s="7"/>
      <c r="F23" s="7"/>
    </row>
    <row r="24" spans="1:6" ht="12.75">
      <c r="A24" s="7"/>
      <c r="B24" s="7"/>
      <c r="C24" s="7"/>
      <c r="D24" s="7"/>
      <c r="E24" s="7"/>
      <c r="F24" s="7"/>
    </row>
    <row r="25" spans="1:6" ht="12.75">
      <c r="A25" s="7"/>
      <c r="B25" s="7"/>
      <c r="C25" s="7"/>
      <c r="D25" s="7"/>
      <c r="E25" s="7"/>
      <c r="F25" s="7"/>
    </row>
    <row r="26" spans="1:6" ht="12.75">
      <c r="A26" s="7"/>
      <c r="B26" s="7" t="s">
        <v>406</v>
      </c>
      <c r="C26" s="7"/>
      <c r="D26" s="7"/>
      <c r="E26" s="7"/>
      <c r="F26" s="7"/>
    </row>
    <row r="27" spans="1:6" ht="12.75">
      <c r="A27" s="7"/>
      <c r="B27" s="7" t="s">
        <v>407</v>
      </c>
      <c r="C27" s="7"/>
      <c r="D27" s="7"/>
      <c r="E27" s="7"/>
      <c r="F27" s="7"/>
    </row>
    <row r="28" spans="1:6" ht="12.75">
      <c r="A28" s="7"/>
      <c r="B28" s="7" t="s">
        <v>408</v>
      </c>
      <c r="C28" s="7"/>
      <c r="D28" s="7"/>
      <c r="E28" s="7"/>
      <c r="F28" s="7"/>
    </row>
    <row r="29" spans="1:6" ht="12.75">
      <c r="A29" s="7"/>
      <c r="B29" s="7" t="s">
        <v>409</v>
      </c>
      <c r="C29" s="7"/>
      <c r="D29" s="7"/>
      <c r="E29" s="7"/>
      <c r="F29" s="7"/>
    </row>
    <row r="30" spans="1:6" ht="12.75">
      <c r="A30" s="7"/>
      <c r="B30" s="7" t="s">
        <v>410</v>
      </c>
      <c r="C30" s="7"/>
      <c r="D30" s="7"/>
      <c r="E30" s="7"/>
      <c r="F30" s="7"/>
    </row>
    <row r="31" spans="1:6" ht="12.75">
      <c r="A31" s="7"/>
      <c r="B31" s="7" t="s">
        <v>411</v>
      </c>
      <c r="C31" s="7"/>
      <c r="D31" s="7"/>
      <c r="E31" s="7"/>
      <c r="F31" s="7"/>
    </row>
    <row r="32" spans="1:6" ht="12.75">
      <c r="A32" s="7"/>
      <c r="B32" s="7"/>
      <c r="C32" s="7"/>
      <c r="D32" s="7"/>
      <c r="E32" s="7"/>
      <c r="F32" s="7"/>
    </row>
    <row r="33" spans="1:6" ht="12.75">
      <c r="A33" s="7"/>
      <c r="B33" s="7"/>
      <c r="C33" s="7"/>
      <c r="D33" s="7"/>
      <c r="E33" s="7"/>
      <c r="F33" s="7"/>
    </row>
    <row r="34" spans="1:6" ht="12.75">
      <c r="A34" s="7"/>
      <c r="B34" s="7" t="s">
        <v>412</v>
      </c>
      <c r="C34" s="7"/>
      <c r="D34" s="7"/>
      <c r="E34" s="7"/>
      <c r="F34" s="7"/>
    </row>
    <row r="35" spans="1:6" ht="12.75">
      <c r="A35" s="7"/>
      <c r="B35" s="7" t="s">
        <v>413</v>
      </c>
      <c r="C35" s="7"/>
      <c r="D35" s="7"/>
      <c r="E35" s="7"/>
      <c r="F35" s="7"/>
    </row>
    <row r="36" spans="1:6" ht="12.75">
      <c r="A36" s="7"/>
      <c r="B36" s="7" t="s">
        <v>414</v>
      </c>
      <c r="C36" s="7"/>
      <c r="D36" s="7"/>
      <c r="E36" s="7"/>
      <c r="F36" s="7"/>
    </row>
    <row r="37" spans="1:6" ht="12.75">
      <c r="A37" s="7"/>
      <c r="B37" s="7"/>
      <c r="C37" s="7"/>
      <c r="D37" s="7"/>
      <c r="E37" s="7"/>
      <c r="F37" s="7"/>
    </row>
    <row r="38" spans="1:6" ht="12.75">
      <c r="A38" s="7"/>
      <c r="B38" s="35" t="s">
        <v>415</v>
      </c>
      <c r="C38" s="101" t="s">
        <v>416</v>
      </c>
      <c r="D38" s="101" t="s">
        <v>417</v>
      </c>
      <c r="E38" s="7"/>
      <c r="F38" s="7"/>
    </row>
    <row r="39" spans="1:6" ht="12.75">
      <c r="A39" s="7"/>
      <c r="B39" s="36"/>
      <c r="C39" s="102" t="s">
        <v>418</v>
      </c>
      <c r="D39" s="102" t="s">
        <v>419</v>
      </c>
      <c r="E39" s="7"/>
      <c r="F39" s="7"/>
    </row>
    <row r="40" spans="1:6" ht="12.75">
      <c r="A40" s="7"/>
      <c r="B40" s="35" t="s">
        <v>438</v>
      </c>
      <c r="C40" s="101" t="s">
        <v>420</v>
      </c>
      <c r="D40" s="101" t="s">
        <v>421</v>
      </c>
      <c r="E40" s="7"/>
      <c r="F40" s="7"/>
    </row>
    <row r="41" spans="1:6" ht="12.75">
      <c r="A41" s="7"/>
      <c r="B41" s="37"/>
      <c r="C41" s="40"/>
      <c r="D41" s="40"/>
      <c r="E41" s="7"/>
      <c r="F41" s="7"/>
    </row>
    <row r="42" spans="1:6" ht="12.75">
      <c r="A42" s="7"/>
      <c r="B42" s="37"/>
      <c r="C42" s="40"/>
      <c r="D42" s="40"/>
      <c r="E42" s="7"/>
      <c r="F42" s="7"/>
    </row>
    <row r="43" spans="1:6" ht="12.75">
      <c r="A43" s="7"/>
      <c r="B43" s="37"/>
      <c r="C43" s="40"/>
      <c r="D43" s="40"/>
      <c r="E43" s="7"/>
      <c r="F43" s="7"/>
    </row>
    <row r="44" spans="1:6" ht="12.75">
      <c r="A44" s="7"/>
      <c r="B44" s="37"/>
      <c r="C44" s="40"/>
      <c r="D44" s="40"/>
      <c r="E44" s="7"/>
      <c r="F44" s="7"/>
    </row>
    <row r="45" spans="1:6" ht="12.75">
      <c r="A45" s="7"/>
      <c r="B45" s="37"/>
      <c r="C45" s="40"/>
      <c r="D45" s="40"/>
      <c r="E45" s="7"/>
      <c r="F45" s="7"/>
    </row>
    <row r="46" spans="1:6" ht="12.75">
      <c r="A46" s="7"/>
      <c r="B46" s="37"/>
      <c r="C46" s="40"/>
      <c r="D46" s="40"/>
      <c r="E46" s="7"/>
      <c r="F46" s="7"/>
    </row>
    <row r="47" spans="1:6" ht="12.75">
      <c r="A47" s="7"/>
      <c r="B47" s="37"/>
      <c r="C47" s="40"/>
      <c r="D47" s="40"/>
      <c r="E47" s="7"/>
      <c r="F47" s="7"/>
    </row>
    <row r="48" spans="1:6" ht="12.75">
      <c r="A48" s="7"/>
      <c r="B48" s="37"/>
      <c r="C48" s="40"/>
      <c r="D48" s="40"/>
      <c r="E48" s="7"/>
      <c r="F48" s="7"/>
    </row>
    <row r="49" spans="1:6" ht="12.75">
      <c r="A49" s="7"/>
      <c r="B49" s="37"/>
      <c r="C49" s="40"/>
      <c r="D49" s="40"/>
      <c r="E49" s="7"/>
      <c r="F49" s="7"/>
    </row>
    <row r="50" spans="1:6" ht="12.75">
      <c r="A50" s="7"/>
      <c r="B50" s="37"/>
      <c r="C50" s="40"/>
      <c r="D50" s="40"/>
      <c r="E50" s="7"/>
      <c r="F50" s="7"/>
    </row>
    <row r="51" spans="1:6" ht="12.75">
      <c r="A51" s="7"/>
      <c r="B51" s="37"/>
      <c r="C51" s="40"/>
      <c r="D51" s="40"/>
      <c r="E51" s="7"/>
      <c r="F51" s="7"/>
    </row>
    <row r="52" spans="1:6" ht="12.75">
      <c r="A52" s="7"/>
      <c r="B52" s="37"/>
      <c r="C52" s="40"/>
      <c r="D52" s="40"/>
      <c r="E52" s="7"/>
      <c r="F52" s="7"/>
    </row>
    <row r="53" spans="1:6" ht="12.75">
      <c r="A53" s="7"/>
      <c r="B53" s="38"/>
      <c r="C53" s="41"/>
      <c r="D53" s="41"/>
      <c r="E53" s="7"/>
      <c r="F53" s="7"/>
    </row>
    <row r="54" spans="1:6" ht="12.75">
      <c r="A54" s="7"/>
      <c r="B54" s="35" t="s">
        <v>439</v>
      </c>
      <c r="C54" s="101" t="s">
        <v>420</v>
      </c>
      <c r="D54" s="42" t="s">
        <v>422</v>
      </c>
      <c r="E54" s="7"/>
      <c r="F54" s="7"/>
    </row>
    <row r="55" spans="1:6" ht="12.75">
      <c r="A55" s="7"/>
      <c r="B55" s="37"/>
      <c r="C55" s="40"/>
      <c r="D55" s="43"/>
      <c r="E55" s="7"/>
      <c r="F55" s="7"/>
    </row>
    <row r="56" spans="1:6" ht="12.75">
      <c r="A56" s="7"/>
      <c r="B56" s="37"/>
      <c r="C56" s="40"/>
      <c r="D56" s="43"/>
      <c r="E56" s="7"/>
      <c r="F56" s="7"/>
    </row>
    <row r="57" spans="1:6" ht="12.75">
      <c r="A57" s="7"/>
      <c r="B57" s="37"/>
      <c r="C57" s="40"/>
      <c r="D57" s="43"/>
      <c r="E57" s="7"/>
      <c r="F57" s="7"/>
    </row>
    <row r="58" spans="1:6" ht="12.75">
      <c r="A58" s="7"/>
      <c r="B58" s="37"/>
      <c r="C58" s="40"/>
      <c r="D58" s="43"/>
      <c r="E58" s="7"/>
      <c r="F58" s="7"/>
    </row>
    <row r="59" spans="1:6" ht="12.75">
      <c r="A59" s="7"/>
      <c r="B59" s="37"/>
      <c r="C59" s="40"/>
      <c r="D59" s="43"/>
      <c r="E59" s="7"/>
      <c r="F59" s="7"/>
    </row>
    <row r="60" spans="1:6" ht="12.75">
      <c r="A60" s="7"/>
      <c r="B60" s="37"/>
      <c r="C60" s="40"/>
      <c r="D60" s="43"/>
      <c r="E60" s="7"/>
      <c r="F60" s="7"/>
    </row>
    <row r="61" spans="1:6" ht="12.75">
      <c r="A61" s="7"/>
      <c r="B61" s="37"/>
      <c r="C61" s="40"/>
      <c r="D61" s="43"/>
      <c r="E61" s="7"/>
      <c r="F61" s="7"/>
    </row>
    <row r="62" spans="1:6" ht="12.75">
      <c r="A62" s="7"/>
      <c r="B62" s="37"/>
      <c r="C62" s="40"/>
      <c r="D62" s="43"/>
      <c r="E62" s="7"/>
      <c r="F62" s="7"/>
    </row>
    <row r="63" spans="1:6" ht="12.75">
      <c r="A63" s="7"/>
      <c r="B63" s="37"/>
      <c r="C63" s="40"/>
      <c r="D63" s="43"/>
      <c r="E63" s="7"/>
      <c r="F63" s="7"/>
    </row>
    <row r="64" spans="1:6" ht="12.75">
      <c r="A64" s="7"/>
      <c r="B64" s="37"/>
      <c r="C64" s="40"/>
      <c r="D64" s="43"/>
      <c r="E64" s="7"/>
      <c r="F64" s="7"/>
    </row>
    <row r="65" spans="1:6" ht="12.75">
      <c r="A65" s="7"/>
      <c r="B65" s="37"/>
      <c r="C65" s="40"/>
      <c r="D65" s="43"/>
      <c r="E65" s="7"/>
      <c r="F65" s="7"/>
    </row>
    <row r="66" spans="1:6" ht="12.75">
      <c r="A66" s="7"/>
      <c r="B66" s="37"/>
      <c r="C66" s="40"/>
      <c r="D66" s="43"/>
      <c r="E66" s="7"/>
      <c r="F66" s="7"/>
    </row>
    <row r="67" spans="1:6" ht="12.75">
      <c r="A67" s="7"/>
      <c r="B67" s="38"/>
      <c r="C67" s="41"/>
      <c r="D67" s="44"/>
      <c r="E67" s="7"/>
      <c r="F67" s="7"/>
    </row>
    <row r="68" spans="1:6" s="2" customFormat="1" ht="12.75">
      <c r="A68" s="7"/>
      <c r="B68" s="7"/>
      <c r="C68" s="7"/>
      <c r="D68" s="7"/>
      <c r="E68" s="7"/>
      <c r="F68" s="7"/>
    </row>
    <row r="69" spans="1:6" s="2" customFormat="1" ht="12.75">
      <c r="A69" s="7"/>
      <c r="B69" s="7"/>
      <c r="C69" s="7"/>
      <c r="D69" s="7"/>
      <c r="E69" s="7"/>
      <c r="F69" s="7"/>
    </row>
    <row r="70" spans="1:6" s="2" customFormat="1" ht="12.75">
      <c r="A70" s="7"/>
      <c r="B70" s="165" t="s">
        <v>0</v>
      </c>
      <c r="C70" s="166"/>
      <c r="D70" s="103" t="s">
        <v>1</v>
      </c>
      <c r="E70" s="103" t="s">
        <v>423</v>
      </c>
      <c r="F70" s="7"/>
    </row>
    <row r="71" spans="1:6" s="2" customFormat="1" ht="12.75">
      <c r="A71" s="7"/>
      <c r="B71" s="39" t="s">
        <v>1012</v>
      </c>
      <c r="C71" s="104"/>
      <c r="D71" s="103" t="s">
        <v>917</v>
      </c>
      <c r="E71" s="103" t="s">
        <v>425</v>
      </c>
      <c r="F71" s="7"/>
    </row>
    <row r="72" spans="1:6" s="2" customFormat="1" ht="12.75">
      <c r="A72" s="7"/>
      <c r="B72" s="39" t="s">
        <v>1013</v>
      </c>
      <c r="C72" s="104"/>
      <c r="D72" s="103" t="s">
        <v>918</v>
      </c>
      <c r="E72" s="103" t="s">
        <v>425</v>
      </c>
      <c r="F72" s="7"/>
    </row>
    <row r="73" spans="1:6" s="2" customFormat="1" ht="12.75">
      <c r="A73" s="7"/>
      <c r="B73" s="39" t="s">
        <v>1014</v>
      </c>
      <c r="C73" s="104"/>
      <c r="D73" s="103" t="s">
        <v>919</v>
      </c>
      <c r="E73" s="103" t="s">
        <v>425</v>
      </c>
      <c r="F73" s="7"/>
    </row>
    <row r="74" spans="1:6" s="2" customFormat="1" ht="12.75">
      <c r="A74" s="7"/>
      <c r="B74" s="39" t="s">
        <v>1020</v>
      </c>
      <c r="C74" s="104"/>
      <c r="D74" s="103" t="s">
        <v>920</v>
      </c>
      <c r="E74" s="103" t="s">
        <v>424</v>
      </c>
      <c r="F74" s="7"/>
    </row>
    <row r="75" spans="1:6" s="2" customFormat="1" ht="12.75">
      <c r="A75" s="7"/>
      <c r="B75" s="39" t="s">
        <v>98</v>
      </c>
      <c r="C75" s="104"/>
      <c r="D75" s="103" t="s">
        <v>109</v>
      </c>
      <c r="E75" s="103" t="s">
        <v>424</v>
      </c>
      <c r="F75" s="7"/>
    </row>
    <row r="76" spans="1:6" s="2" customFormat="1" ht="12.75">
      <c r="A76" s="7"/>
      <c r="B76" s="39" t="s">
        <v>99</v>
      </c>
      <c r="C76" s="104"/>
      <c r="D76" s="103" t="s">
        <v>110</v>
      </c>
      <c r="E76" s="103" t="s">
        <v>425</v>
      </c>
      <c r="F76" s="7"/>
    </row>
    <row r="77" spans="1:6" s="2" customFormat="1" ht="12.75">
      <c r="A77" s="7"/>
      <c r="B77" s="39" t="s">
        <v>100</v>
      </c>
      <c r="C77" s="104"/>
      <c r="D77" s="103" t="s">
        <v>111</v>
      </c>
      <c r="E77" s="103" t="s">
        <v>425</v>
      </c>
      <c r="F77" s="7"/>
    </row>
    <row r="78" spans="1:6" s="2" customFormat="1" ht="12.75">
      <c r="A78" s="7"/>
      <c r="B78" s="39" t="s">
        <v>101</v>
      </c>
      <c r="C78" s="104"/>
      <c r="D78" s="103" t="s">
        <v>112</v>
      </c>
      <c r="E78" s="103" t="s">
        <v>424</v>
      </c>
      <c r="F78" s="7"/>
    </row>
    <row r="79" spans="1:6" s="2" customFormat="1" ht="12.75">
      <c r="A79" s="7"/>
      <c r="B79" s="39" t="s">
        <v>102</v>
      </c>
      <c r="C79" s="104"/>
      <c r="D79" s="103" t="s">
        <v>113</v>
      </c>
      <c r="E79" s="103" t="s">
        <v>425</v>
      </c>
      <c r="F79" s="7"/>
    </row>
    <row r="80" spans="1:6" s="2" customFormat="1" ht="12.75">
      <c r="A80" s="7"/>
      <c r="B80" s="39" t="s">
        <v>103</v>
      </c>
      <c r="C80" s="104"/>
      <c r="D80" s="103" t="s">
        <v>114</v>
      </c>
      <c r="E80" s="103" t="s">
        <v>425</v>
      </c>
      <c r="F80" s="7"/>
    </row>
    <row r="81" spans="1:7" s="2" customFormat="1" ht="12.75">
      <c r="A81" s="7"/>
      <c r="B81" s="39" t="s">
        <v>104</v>
      </c>
      <c r="C81" s="104"/>
      <c r="D81" s="103" t="s">
        <v>115</v>
      </c>
      <c r="E81" s="103" t="s">
        <v>424</v>
      </c>
      <c r="F81" s="7"/>
    </row>
    <row r="82" spans="1:7" s="2" customFormat="1" ht="12.75">
      <c r="A82" s="7"/>
      <c r="B82" s="39" t="s">
        <v>105</v>
      </c>
      <c r="C82" s="104"/>
      <c r="D82" s="103" t="s">
        <v>116</v>
      </c>
      <c r="E82" s="103" t="s">
        <v>425</v>
      </c>
      <c r="F82" s="7"/>
    </row>
    <row r="83" spans="1:7" s="2" customFormat="1" ht="12.75">
      <c r="A83" s="7"/>
      <c r="B83" s="39" t="s">
        <v>106</v>
      </c>
      <c r="C83" s="104"/>
      <c r="D83" s="103" t="s">
        <v>117</v>
      </c>
      <c r="E83" s="103" t="s">
        <v>424</v>
      </c>
      <c r="F83" s="7"/>
    </row>
    <row r="84" spans="1:7" s="2" customFormat="1" ht="12.75">
      <c r="A84" s="7"/>
      <c r="B84" s="39" t="s">
        <v>107</v>
      </c>
      <c r="C84" s="104"/>
      <c r="D84" s="103" t="s">
        <v>118</v>
      </c>
      <c r="E84" s="103" t="s">
        <v>425</v>
      </c>
      <c r="F84" s="7"/>
    </row>
    <row r="85" spans="1:7" s="2" customFormat="1" ht="12.75">
      <c r="A85" s="7"/>
      <c r="B85" s="39" t="s">
        <v>108</v>
      </c>
      <c r="C85" s="104"/>
      <c r="D85" s="103" t="s">
        <v>119</v>
      </c>
      <c r="E85" s="103" t="s">
        <v>424</v>
      </c>
      <c r="F85" s="7"/>
    </row>
    <row r="86" spans="1:7" s="2" customFormat="1" ht="12.75">
      <c r="A86" s="7"/>
      <c r="B86" s="7"/>
      <c r="C86" s="7"/>
      <c r="D86" s="7"/>
      <c r="E86" s="7"/>
      <c r="F86" s="7"/>
    </row>
    <row r="87" spans="1:7" s="2" customFormat="1" ht="12.75">
      <c r="A87" s="7"/>
      <c r="B87" s="7"/>
      <c r="C87" s="7"/>
      <c r="D87" s="7"/>
      <c r="E87" s="7"/>
      <c r="F87" s="7"/>
    </row>
    <row r="88" spans="1:7" s="2" customFormat="1" ht="12.75">
      <c r="A88" s="7"/>
      <c r="B88" s="7"/>
      <c r="C88" s="7"/>
      <c r="D88" s="7"/>
      <c r="E88" s="7"/>
      <c r="F88" s="7"/>
    </row>
    <row r="89" spans="1:7" ht="12.75">
      <c r="A89" s="7"/>
      <c r="B89" s="7"/>
      <c r="C89" s="7"/>
      <c r="D89" s="7"/>
      <c r="E89" s="7"/>
      <c r="F89" s="7"/>
      <c r="G89" s="2"/>
    </row>
    <row r="90" spans="1:7" ht="12.75">
      <c r="A90" s="7"/>
      <c r="B90" s="7"/>
      <c r="C90" s="7"/>
      <c r="D90" s="7"/>
      <c r="E90" s="7"/>
      <c r="F90" s="7"/>
      <c r="G90" s="2"/>
    </row>
    <row r="91" spans="1:7" ht="12.75">
      <c r="A91" s="7"/>
      <c r="B91" s="7"/>
      <c r="C91" s="7"/>
      <c r="D91" s="7"/>
      <c r="E91" s="7"/>
      <c r="F91" s="7"/>
      <c r="G91" s="2"/>
    </row>
    <row r="92" spans="1:7" ht="12.75">
      <c r="A92" s="7"/>
      <c r="B92" s="7"/>
      <c r="C92" s="7"/>
      <c r="D92" s="7"/>
      <c r="E92" s="7"/>
      <c r="F92" s="7"/>
      <c r="G92" s="2"/>
    </row>
    <row r="93" spans="1:7" ht="12.75">
      <c r="A93" s="7"/>
      <c r="B93" s="7"/>
      <c r="C93" s="7"/>
      <c r="D93" s="7"/>
      <c r="E93" s="7"/>
      <c r="F93" s="7"/>
    </row>
    <row r="94" spans="1:7" ht="12.75">
      <c r="A94" s="7"/>
      <c r="B94" s="7"/>
      <c r="C94" s="7"/>
      <c r="D94" s="7"/>
      <c r="E94" s="7"/>
      <c r="F94" s="7"/>
    </row>
    <row r="95" spans="1:7" ht="12.75">
      <c r="A95" s="7"/>
      <c r="B95" s="7"/>
      <c r="C95" s="7"/>
      <c r="D95" s="7"/>
      <c r="E95" s="7"/>
      <c r="F95" s="7"/>
    </row>
    <row r="96" spans="1:7">
      <c r="A96" s="2"/>
      <c r="C96" s="2"/>
      <c r="D96" s="2"/>
      <c r="E96" s="2"/>
    </row>
    <row r="97" spans="1:5">
      <c r="A97" s="2"/>
      <c r="C97" s="2"/>
      <c r="D97" s="2"/>
      <c r="E97" s="2"/>
    </row>
  </sheetData>
  <mergeCells count="1">
    <mergeCell ref="B70:C70"/>
  </mergeCells>
  <phoneticPr fontId="9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E987BA4BC21C7408CC487C0F3CAECF6" ma:contentTypeVersion="9" ma:contentTypeDescription="新しいドキュメントを作成します。" ma:contentTypeScope="" ma:versionID="d614df291071dac92739cb807d937e6b">
  <xsd:schema xmlns:xsd="http://www.w3.org/2001/XMLSchema" xmlns:xs="http://www.w3.org/2001/XMLSchema" xmlns:p="http://schemas.microsoft.com/office/2006/metadata/properties" xmlns:ns2="8dcb2821-0528-4877-a6c3-e24f7f9cdc32" xmlns:ns3="0ae726f9-fdeb-4333-b995-7ed24da6642f" targetNamespace="http://schemas.microsoft.com/office/2006/metadata/properties" ma:root="true" ma:fieldsID="96bfe9be3d3c7b4b354a565167a1b9ed" ns2:_="" ns3:_="">
    <xsd:import namespace="8dcb2821-0528-4877-a6c3-e24f7f9cdc32"/>
    <xsd:import namespace="0ae726f9-fdeb-4333-b995-7ed24da66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b2821-0528-4877-a6c3-e24f7f9cd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26f9-fdeb-4333-b995-7ed24da66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E42EC57-A2F7-4C1B-8116-562A2CD35C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3E013-85A2-4F1F-9576-5A05FE0AF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b2821-0528-4877-a6c3-e24f7f9cdc32"/>
    <ds:schemaRef ds:uri="0ae726f9-fdeb-4333-b995-7ed24da66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E18533-6949-406F-9E9F-A46D96E012A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dcb2821-0528-4877-a6c3-e24f7f9cdc32"/>
    <ds:schemaRef ds:uri="http://schemas.openxmlformats.org/package/2006/metadata/core-properties"/>
    <ds:schemaRef ds:uri="0ae726f9-fdeb-4333-b995-7ed24da6642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A50648D-8909-4055-AE64-1732819F7F0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Layer3 スイッチ（AOS-CX 6xxx）</vt:lpstr>
      <vt:lpstr>Layer3 スイッチ（AOS）</vt:lpstr>
      <vt:lpstr>Transceiver Matrix</vt:lpstr>
      <vt:lpstr>PoE ポート数</vt:lpstr>
      <vt:lpstr>200V Power Cord</vt:lpstr>
    </vt:vector>
  </TitlesOfParts>
  <Manager/>
  <Company>Hewlet 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General HPN Information</dc:subject>
  <dc:creator>Fukagawa, Yoshihiro</dc:creator>
  <cp:keywords/>
  <dc:description/>
  <cp:lastModifiedBy>菊池 百合(ﾈｯﾄﾜｰｸ&amp;ｾｷｭﾘﾃｨMD2部 MD1課)</cp:lastModifiedBy>
  <cp:revision/>
  <dcterms:created xsi:type="dcterms:W3CDTF">2005-01-27T02:15:58Z</dcterms:created>
  <dcterms:modified xsi:type="dcterms:W3CDTF">2023-08-03T05:47:45Z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chnology">
    <vt:lpwstr>Switches</vt:lpwstr>
  </property>
  <property fmtid="{D5CDD505-2E9C-101B-9397-08002B2CF9AE}" pid="3" name="Audience">
    <vt:lpwstr>SA/TC</vt:lpwstr>
  </property>
  <property fmtid="{D5CDD505-2E9C-101B-9397-08002B2CF9AE}" pid="4" name="Delivery">
    <vt:lpwstr>Document</vt:lpwstr>
  </property>
  <property fmtid="{D5CDD505-2E9C-101B-9397-08002B2CF9AE}" pid="5" name="ContentTypeId">
    <vt:lpwstr>0x0101005E987BA4BC21C7408CC487C0F3CAECF6</vt:lpwstr>
  </property>
  <property fmtid="{D5CDD505-2E9C-101B-9397-08002B2CF9AE}" pid="6" name="Topic">
    <vt:lpwstr>General</vt:lpwstr>
  </property>
  <property fmtid="{D5CDD505-2E9C-101B-9397-08002B2CF9AE}" pid="7" name="Content">
    <vt:lpwstr>Specifications</vt:lpwstr>
  </property>
  <property fmtid="{D5CDD505-2E9C-101B-9397-08002B2CF9AE}" pid="8" name="Distribution">
    <vt:lpwstr>Internal</vt:lpwstr>
  </property>
  <property fmtid="{D5CDD505-2E9C-101B-9397-08002B2CF9AE}" pid="9" name="Source">
    <vt:lpwstr>HP</vt:lpwstr>
  </property>
</Properties>
</file>