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fileSharing readOnlyRecommended="1" userName="臼井 智子(ﾈｯﾄﾜｰｸﾏｰｹﾃｨﾝｸﾞ室)" algorithmName="SHA-512" hashValue="q9d0T+JWVhXlUgn6A2dWl6aNApA2NB6Grnrvf1o+hP+QL+pAND+teiprCjTu0q+x7AXA/x0cJq8NtRWIBEfDRw==" saltValue="bHmj+JyZuVcXA2WuLLcLpA==" spinCount="100000"/>
  <workbookPr codeName="ThisWorkbook"/>
  <mc:AlternateContent xmlns:mc="http://schemas.openxmlformats.org/markup-compatibility/2006">
    <mc:Choice Requires="x15">
      <x15ac:absPath xmlns:x15ac="http://schemas.microsoft.com/office/spreadsheetml/2010/11/ac" url="\\cas-fs01.bb.local\SBCAS001\MD\ﾈｯﾄﾜｰｸﾏｰｹﾃｨﾝｸﾞ室\共有ファイル\Bizコンシェル\HPE-Aruba\各種資料\"/>
    </mc:Choice>
  </mc:AlternateContent>
  <xr:revisionPtr revIDLastSave="0" documentId="8_{742F01A9-B094-492D-AFC8-653E00EC8A18}" xr6:coauthVersionLast="43" xr6:coauthVersionMax="43" xr10:uidLastSave="{00000000-0000-0000-0000-000000000000}"/>
  <bookViews>
    <workbookView xWindow="-120" yWindow="-120" windowWidth="29040" windowHeight="15840" tabRatio="834" xr2:uid="{00000000-000D-0000-FFFF-FFFF00000000}"/>
  </bookViews>
  <sheets>
    <sheet name="Chassis スイッチ" sheetId="89" r:id="rId1"/>
    <sheet name="Layer3 スイッチ" sheetId="107" r:id="rId2"/>
    <sheet name="Layer2 スイッチ" sheetId="92" r:id="rId3"/>
    <sheet name="Web管理型スイッチ" sheetId="93" r:id="rId4"/>
    <sheet name="非管理型スイッチ" sheetId="94" r:id="rId5"/>
    <sheet name="Transceiver Matrix" sheetId="111" r:id="rId6"/>
    <sheet name="PoE ポート数" sheetId="115" r:id="rId7"/>
    <sheet name="200V Power Cord" sheetId="116" r:id="rId8"/>
    <sheet name="RPS" sheetId="112" r:id="rId9"/>
  </sheets>
  <externalReferences>
    <externalReference r:id="rId10"/>
  </externalReferences>
  <definedNames>
    <definedName name="_xlnm._FilterDatabase" localSheetId="5" hidden="1">'Transceiver Matrix'!$B$3:$X$78</definedName>
    <definedName name="_xlnm.Print_Area" localSheetId="0">'Chassis スイッチ'!$A$1:$Q$159</definedName>
    <definedName name="_xlnm.Print_Area" localSheetId="3">Web管理型スイッチ!$A$1:$X$159</definedName>
    <definedName name="_xlnm.Print_Area" localSheetId="4">非管理型スイッチ!$A$1:$O$157</definedName>
    <definedName name="単位">[1]名前定義!$C$2:$C$12</definedName>
  </definedNames>
  <calcPr calcId="152511"/>
</workbook>
</file>

<file path=xl/sharedStrings.xml><?xml version="1.0" encoding="utf-8"?>
<sst xmlns="http://schemas.openxmlformats.org/spreadsheetml/2006/main" count="20635" uniqueCount="2670">
  <si>
    <t>MPLS</t>
  </si>
  <si>
    <t>-</t>
  </si>
  <si>
    <t>ARP Proxy</t>
  </si>
  <si>
    <t>GVRP</t>
  </si>
  <si>
    <t>DHCP SNOOPING</t>
  </si>
  <si>
    <t>IP</t>
  </si>
  <si>
    <t>TCP/UDP</t>
  </si>
  <si>
    <t>ICMP</t>
  </si>
  <si>
    <t>VRRP</t>
  </si>
  <si>
    <t>ECMP</t>
  </si>
  <si>
    <t>MSDP</t>
  </si>
  <si>
    <t>VPN</t>
  </si>
  <si>
    <t xml:space="preserve">Power Over Ethernet  </t>
  </si>
  <si>
    <t>1K</t>
  </si>
  <si>
    <t>32k</t>
  </si>
  <si>
    <t>4M</t>
  </si>
  <si>
    <t>IRF</t>
  </si>
  <si>
    <t>30W</t>
  </si>
  <si>
    <t>パフォーマンス</t>
  </si>
  <si>
    <t>VPLS</t>
  </si>
  <si>
    <t>Multipath</t>
  </si>
  <si>
    <t>802.2Qau QCN</t>
  </si>
  <si>
    <r>
      <t>802.2Qbb PFC</t>
    </r>
    <r>
      <rPr>
        <sz val="9"/>
        <rFont val="宋体"/>
        <charset val="128"/>
      </rPr>
      <t/>
    </r>
  </si>
  <si>
    <t>EVB</t>
  </si>
  <si>
    <t>952Mpps</t>
  </si>
  <si>
    <t>4K</t>
  </si>
  <si>
    <t>9M</t>
  </si>
  <si>
    <t>L2 機能</t>
  </si>
  <si>
    <t>マルチキャスト</t>
  </si>
  <si>
    <t>トラフィック管理</t>
  </si>
  <si>
    <t>物理仕様</t>
  </si>
  <si>
    <t>40G</t>
  </si>
  <si>
    <t>24 (PoE+)</t>
  </si>
  <si>
    <t>10/100Base-TX</t>
  </si>
  <si>
    <t>10/100/1000Base-T</t>
  </si>
  <si>
    <t>8K</t>
  </si>
  <si>
    <t>16K</t>
  </si>
  <si>
    <t>128K</t>
  </si>
  <si>
    <t xml:space="preserve">IRF </t>
  </si>
  <si>
    <t>RRPP</t>
  </si>
  <si>
    <t>IRDP</t>
  </si>
  <si>
    <t>BFD</t>
  </si>
  <si>
    <t>BI-PIM</t>
  </si>
  <si>
    <t>CLI</t>
  </si>
  <si>
    <t>TELNET</t>
  </si>
  <si>
    <t xml:space="preserve">Dynamic VLAN </t>
  </si>
  <si>
    <t>RIPng</t>
  </si>
  <si>
    <t>IPv6 BI-PIM</t>
  </si>
  <si>
    <t>side to side</t>
  </si>
  <si>
    <t>VEPA 802.1Qbg</t>
  </si>
  <si>
    <t>DCB</t>
  </si>
  <si>
    <t>FCoE support</t>
  </si>
  <si>
    <t>TRILL</t>
  </si>
  <si>
    <t>製品型番</t>
  </si>
  <si>
    <t>RJ-45</t>
  </si>
  <si>
    <t>IGMP (v1/v2/v3)</t>
  </si>
  <si>
    <t>IGMP Snooping (v1/v2/v3)</t>
  </si>
  <si>
    <t>Store and Forward</t>
  </si>
  <si>
    <t>L3機能</t>
  </si>
  <si>
    <t>同梱品</t>
  </si>
  <si>
    <t>オプション</t>
  </si>
  <si>
    <t>製品保証</t>
  </si>
  <si>
    <t>Lifetime</t>
  </si>
  <si>
    <t>製品価格</t>
  </si>
  <si>
    <t>MLD (v1/v2)</t>
  </si>
  <si>
    <t>802.1ag</t>
  </si>
  <si>
    <t>802.3ah</t>
  </si>
  <si>
    <t>製品名</t>
  </si>
  <si>
    <t>ソフトウェアバージョン</t>
  </si>
  <si>
    <t>5kg</t>
  </si>
  <si>
    <t xml:space="preserve">7.5kg </t>
  </si>
  <si>
    <t>AC:100 - 240 VAC (50Hz-60Hz)</t>
  </si>
  <si>
    <t>AC:100 - 240 VAC (50Hz-60Hz)
DC:-48 - -60 VDC</t>
  </si>
  <si>
    <t>IPv4/IPv6</t>
  </si>
  <si>
    <t>TRACEROUTE</t>
  </si>
  <si>
    <t>NTP</t>
  </si>
  <si>
    <t>v3</t>
  </si>
  <si>
    <t>AC:100 - 240 VAC (50Hz-60Hz)
DC: -40 - -60 VDC</t>
  </si>
  <si>
    <t>10kg</t>
  </si>
  <si>
    <t>Front-to-Back
Back-to-Front</t>
  </si>
  <si>
    <t>160G</t>
  </si>
  <si>
    <t>セキュリティ</t>
  </si>
  <si>
    <t>JC784C</t>
  </si>
  <si>
    <t>JD092B</t>
  </si>
  <si>
    <t>JD096C</t>
  </si>
  <si>
    <t>JD097C</t>
  </si>
  <si>
    <t>JD103A</t>
  </si>
  <si>
    <t>JD118B</t>
  </si>
  <si>
    <t>JD119B</t>
  </si>
  <si>
    <t>JG326A</t>
  </si>
  <si>
    <t>JG327A</t>
  </si>
  <si>
    <t>JG328A</t>
  </si>
  <si>
    <t>JG329A</t>
  </si>
  <si>
    <t>JG330A</t>
  </si>
  <si>
    <t>JG331A</t>
  </si>
  <si>
    <t>IPv4</t>
  </si>
  <si>
    <t>RMON</t>
  </si>
  <si>
    <t>AC:257W
DC:250W</t>
  </si>
  <si>
    <t>13kg</t>
  </si>
  <si>
    <t>320G</t>
  </si>
  <si>
    <t>48 (PoE+)</t>
  </si>
  <si>
    <t>スイッチング方式</t>
  </si>
  <si>
    <t>Port Isolation</t>
  </si>
  <si>
    <t>VRRPv3</t>
  </si>
  <si>
    <t>Guest VLAN</t>
  </si>
  <si>
    <t>Voice VLAN</t>
  </si>
  <si>
    <t>QinQ</t>
  </si>
  <si>
    <t>Selective QinQ</t>
  </si>
  <si>
    <t>802.1p QoS</t>
  </si>
  <si>
    <t>IP Source Guard</t>
  </si>
  <si>
    <t>IPv6</t>
  </si>
  <si>
    <t>VLAN</t>
  </si>
  <si>
    <t>QoS</t>
  </si>
  <si>
    <t>MLD Snooping (v1/v2)</t>
  </si>
  <si>
    <t>Ethernet OAM</t>
  </si>
  <si>
    <t>管理機能</t>
  </si>
  <si>
    <t>Web GUI (HTTP/HTTPS)</t>
  </si>
  <si>
    <t>SNMP (v1/v2c/v3)</t>
  </si>
  <si>
    <t>VCT(Virtual Cable test)</t>
  </si>
  <si>
    <t>802.3az EEE(Energy Efficient Ethernet)</t>
  </si>
  <si>
    <t>SSH v2</t>
  </si>
  <si>
    <t>sFlow</t>
  </si>
  <si>
    <t>2K</t>
  </si>
  <si>
    <t>AC: 100 - 240 VAC (50Hz-60Hz)
DC(RPS): -52 - -55 VDC</t>
  </si>
  <si>
    <t>100-127/200-240 VAC(50Hz-60Hz)</t>
  </si>
  <si>
    <t>J9776A#ACF</t>
  </si>
  <si>
    <t>J9772A#ACF</t>
  </si>
  <si>
    <t>RJ-45
USB micro-B</t>
  </si>
  <si>
    <t>48W</t>
  </si>
  <si>
    <t>AC: 100-127/200-240 VAC (50Hz-60Hz)</t>
  </si>
  <si>
    <t>2.77kg</t>
  </si>
  <si>
    <t>443 x 254 x 44.5</t>
  </si>
  <si>
    <t>3.08kg</t>
  </si>
  <si>
    <t>59.5W</t>
  </si>
  <si>
    <t>3MB</t>
  </si>
  <si>
    <t>1.5MB</t>
  </si>
  <si>
    <t>41.6Mpps</t>
  </si>
  <si>
    <t>4 (1G SFP)</t>
  </si>
  <si>
    <t>77.3Mpps</t>
  </si>
  <si>
    <t>Client</t>
  </si>
  <si>
    <t>95.2Mpps</t>
  </si>
  <si>
    <t>SFTP/TFTP</t>
  </si>
  <si>
    <t>IPv6 host</t>
  </si>
  <si>
    <t>Dual Stack (IPv4/IPv6)</t>
  </si>
  <si>
    <t>70W</t>
  </si>
  <si>
    <t>247W (195W for PoE)</t>
  </si>
  <si>
    <t>BPDU Protection</t>
  </si>
  <si>
    <t>3.95kg</t>
  </si>
  <si>
    <t>4.72kg</t>
  </si>
  <si>
    <t>195W</t>
  </si>
  <si>
    <t>382W</t>
  </si>
  <si>
    <t>250Mpps</t>
  </si>
  <si>
    <t>Source-Port Filter</t>
  </si>
  <si>
    <t>Protected Port</t>
  </si>
  <si>
    <t>1,5MB</t>
  </si>
  <si>
    <t>その他</t>
  </si>
  <si>
    <t>Meshed Stacking</t>
  </si>
  <si>
    <t>100-120/200-240 VAC(50Hz-60Hz)</t>
  </si>
  <si>
    <t>IPv6 over IPv4 Tunnel</t>
  </si>
  <si>
    <t>10K</t>
  </si>
  <si>
    <t>5K</t>
  </si>
  <si>
    <t>9.5Mpps</t>
  </si>
  <si>
    <t>2.59kg</t>
  </si>
  <si>
    <t>BPDU Drop / Filter</t>
  </si>
  <si>
    <t>Relay / Server / Client</t>
  </si>
  <si>
    <t>STP (802.1d) / RSTP (802.1w) / MSTP (802.1s)</t>
  </si>
  <si>
    <t>Relay / Client</t>
  </si>
  <si>
    <t>RIPv1/v2,OSPF,IS-IS,BGP4</t>
  </si>
  <si>
    <t>RIPv1/v2,OSPF,BGP4</t>
  </si>
  <si>
    <t>RIPv1/v2</t>
  </si>
  <si>
    <t>RIPng / OSPFv3 / IS-IS v6 / BGP4+</t>
  </si>
  <si>
    <t>Store and Forward / Cut Through</t>
  </si>
  <si>
    <t>SM / SSM / DM</t>
  </si>
  <si>
    <t>SM / DM</t>
  </si>
  <si>
    <t>PIM</t>
  </si>
  <si>
    <t>IPv6 PIM</t>
  </si>
  <si>
    <t>sFlow / NetStream (NetFlow)</t>
  </si>
  <si>
    <t>802.3af PoE / 802.3at PoE+</t>
  </si>
  <si>
    <t>SP / WRR / SP+WRR / WFQ / WRED</t>
  </si>
  <si>
    <t>8 / 128</t>
  </si>
  <si>
    <t>8 / 24</t>
  </si>
  <si>
    <t>Loopback Detection</t>
  </si>
  <si>
    <t>BFD v6</t>
  </si>
  <si>
    <t>JC612A</t>
  </si>
  <si>
    <t>JC611A</t>
  </si>
  <si>
    <t>JC613A</t>
  </si>
  <si>
    <t>Limited</t>
  </si>
  <si>
    <t>TFTP</t>
  </si>
  <si>
    <t>FTP/SFTP/TFTP</t>
  </si>
  <si>
    <t>PoE+</t>
  </si>
  <si>
    <t>SP / WFQ / WDRR / SP+WDRR / SP+ WFQ / WRED</t>
  </si>
  <si>
    <t>STP / RSTP</t>
  </si>
  <si>
    <t>8 /128</t>
  </si>
  <si>
    <t>NTP v3 / SNTP v4</t>
  </si>
  <si>
    <t>sFlow / NetStream</t>
  </si>
  <si>
    <t>Chassis : Front-to-Back
Power Supplies : Front-to-Back</t>
  </si>
  <si>
    <t>Chassis : side-to-side
Power Supplies : Front-to-Back</t>
  </si>
  <si>
    <t>8 / 60</t>
  </si>
  <si>
    <t>型番</t>
  </si>
  <si>
    <t>11.9Mpps</t>
  </si>
  <si>
    <t>7.2W</t>
  </si>
  <si>
    <t>1kg</t>
  </si>
  <si>
    <t>2.86kg</t>
  </si>
  <si>
    <t>AC: 100-240VAC (50Hz-60Hz)</t>
  </si>
  <si>
    <t>13Mpps</t>
  </si>
  <si>
    <t>AC:175W
DC:169W</t>
  </si>
  <si>
    <t>8571Mpps</t>
  </si>
  <si>
    <t>5714Mpps</t>
  </si>
  <si>
    <t>2857Mpps</t>
  </si>
  <si>
    <t>172.8kg</t>
  </si>
  <si>
    <t>150.3kg</t>
  </si>
  <si>
    <t>83.01kg</t>
  </si>
  <si>
    <t>440 x 660 x 797  (18U)</t>
  </si>
  <si>
    <t>440 x 660 x 886 (20U)</t>
  </si>
  <si>
    <t>440 x 660 x 620 (14U)</t>
  </si>
  <si>
    <t>440 x 660 x 353.1 (8U)</t>
  </si>
  <si>
    <t>4504W</t>
  </si>
  <si>
    <t>3009W</t>
  </si>
  <si>
    <t>2914W</t>
  </si>
  <si>
    <t>1680W</t>
  </si>
  <si>
    <t>8 (PoE+)</t>
  </si>
  <si>
    <t>512KB</t>
  </si>
  <si>
    <t>2 (1G SFP)</t>
  </si>
  <si>
    <t>J9782A#ACF</t>
  </si>
  <si>
    <t>J9781A#ACF</t>
  </si>
  <si>
    <t>J9780A#ACF</t>
  </si>
  <si>
    <t>J9778A#ACF</t>
  </si>
  <si>
    <t>14.8Mpps</t>
  </si>
  <si>
    <t>18.6W</t>
  </si>
  <si>
    <t>0.91kg</t>
  </si>
  <si>
    <t>86W (67W for PoE)</t>
  </si>
  <si>
    <t>4.1Mpps</t>
  </si>
  <si>
    <t>0.82kg</t>
  </si>
  <si>
    <t>14.7W</t>
  </si>
  <si>
    <t>442 x 246.4 x 44.5</t>
  </si>
  <si>
    <t>2 (10/100/1000-T or SFP)</t>
  </si>
  <si>
    <t>76.7W (67W for PoE)</t>
  </si>
  <si>
    <t>237W (195W for PoE)</t>
  </si>
  <si>
    <t>3.81kg</t>
  </si>
  <si>
    <t>4.58kg</t>
  </si>
  <si>
    <t>2530G</t>
  </si>
  <si>
    <t>VLAN ID</t>
  </si>
  <si>
    <t>2(1G / 10G)</t>
  </si>
  <si>
    <t xml:space="preserve">ポート/スロット構成
</t>
  </si>
  <si>
    <t>48(1/10G SFP+ or 4/8G FC)</t>
  </si>
  <si>
    <t>100Base-FX/1000Base-X</t>
  </si>
  <si>
    <t xml:space="preserve">10GBase-R </t>
  </si>
  <si>
    <t>10GBase-T</t>
  </si>
  <si>
    <t>4(QSFP+)</t>
  </si>
  <si>
    <t>TRILL / SPBM</t>
  </si>
  <si>
    <t>10GBase-R</t>
  </si>
  <si>
    <t>100G</t>
  </si>
  <si>
    <t>48 (1G/10G SFP+)</t>
  </si>
  <si>
    <t>4 (1G/10G SFP+)</t>
  </si>
  <si>
    <t>2(QSFP+)</t>
  </si>
  <si>
    <t>OpenFlow1.3.1</t>
  </si>
  <si>
    <t>JG510A</t>
    <phoneticPr fontId="9"/>
  </si>
  <si>
    <t>J9783A#ACF</t>
    <phoneticPr fontId="9"/>
  </si>
  <si>
    <t>102 BTU/hr (107.61 kJ/hr)</t>
  </si>
  <si>
    <t>J9821A</t>
    <phoneticPr fontId="9"/>
  </si>
  <si>
    <t>IPv4 / IPv6</t>
  </si>
  <si>
    <t>SFTP / TFTP</t>
  </si>
  <si>
    <t>J9777A#ACF</t>
    <phoneticPr fontId="9"/>
  </si>
  <si>
    <t>○</t>
  </si>
  <si>
    <t>Rapid Per-VLAN Spanning Tree (RPVST+)</t>
    <phoneticPr fontId="9"/>
  </si>
  <si>
    <t>Rapid Per-VLAN Spanning Tree (RPVST+)</t>
    <phoneticPr fontId="9"/>
  </si>
  <si>
    <t>標準搭載</t>
  </si>
  <si>
    <t>VLANインターフェイス(IPアドレス設定可能数)</t>
  </si>
  <si>
    <t>コンソール/管理用インターフェイス</t>
  </si>
  <si>
    <t>JG934A#ACF</t>
    <phoneticPr fontId="9"/>
  </si>
  <si>
    <t>JG937A#ACF</t>
    <phoneticPr fontId="9"/>
  </si>
  <si>
    <t>Smart Link /  Monitor Link</t>
  </si>
  <si>
    <t>TRACEROUTE</t>
    <phoneticPr fontId="9"/>
  </si>
  <si>
    <t>JG896A</t>
    <phoneticPr fontId="9"/>
  </si>
  <si>
    <t>336 Gb/s</t>
  </si>
  <si>
    <t>960 Gb/s</t>
  </si>
  <si>
    <t>250 Mpps</t>
  </si>
  <si>
    <t>714.2 Mpps</t>
  </si>
  <si>
    <t>9MB</t>
  </si>
  <si>
    <t>IP Source Guard</t>
    <phoneticPr fontId="9"/>
  </si>
  <si>
    <t>JG838A</t>
    <phoneticPr fontId="9"/>
  </si>
  <si>
    <t>Ethernet OAM</t>
    <phoneticPr fontId="9"/>
  </si>
  <si>
    <t>802.3ah</t>
    <phoneticPr fontId="9"/>
  </si>
  <si>
    <t>スタック</t>
  </si>
  <si>
    <t>Webブラウザー</t>
  </si>
  <si>
    <t>104Gbps</t>
  </si>
  <si>
    <t>Nonblocking</t>
  </si>
  <si>
    <t>100 Mb Latency    &lt; 7 μs (64-byte packets)
1000 Mb Latency  &lt; 2 μs (64-byte packets)</t>
  </si>
  <si>
    <t>16 MB flash, 128 MB RAM</t>
  </si>
  <si>
    <t>○(Loop Protection)</t>
  </si>
  <si>
    <t>204 BTU/hr (216 kJ/hr)</t>
  </si>
  <si>
    <t>15%－95%</t>
  </si>
  <si>
    <t>0℃～40℃</t>
  </si>
  <si>
    <t>フロント (EIA標準ラック用)</t>
  </si>
  <si>
    <t>100V用 AC電源コード(C13/NEMA5-15)</t>
  </si>
  <si>
    <t>TRACEROUTE</t>
    <phoneticPr fontId="9"/>
  </si>
  <si>
    <t>VEPA 802.1Qbg</t>
    <phoneticPr fontId="9"/>
  </si>
  <si>
    <t>802.2Qau QCN</t>
    <phoneticPr fontId="9"/>
  </si>
  <si>
    <t>TRILL / SPBM</t>
    <phoneticPr fontId="9"/>
  </si>
  <si>
    <t>JG325B</t>
  </si>
  <si>
    <t>+12V/17.25A</t>
  </si>
  <si>
    <t>JD190A</t>
  </si>
  <si>
    <t>5130 EI</t>
    <phoneticPr fontId="9"/>
  </si>
  <si>
    <t>JG934A#ACF</t>
  </si>
  <si>
    <t>JG936A#ACF</t>
  </si>
  <si>
    <t>JD187A</t>
  </si>
  <si>
    <t>JG136A#ACF</t>
  </si>
  <si>
    <t>JG937A#ACF</t>
  </si>
  <si>
    <t>給電可能な電力量等はカタログの「Power Over Ethernet」の項目 にて確認可能です。</t>
  </si>
  <si>
    <t>電能力（ﾎﾟｰﾄあたり）　：　1ポートより給電できる最大電力量を示します。</t>
  </si>
  <si>
    <t>給電能力（筐体あたり）　：　スイッチが給電できる最大電力量を示します。</t>
  </si>
  <si>
    <t>PoE / PoE+　ポートよりの給電電力は下表のように分類されます。</t>
  </si>
  <si>
    <t xml:space="preserve"> 給電仕様</t>
  </si>
  <si>
    <t>給電可能なポート数はAP等の消費電力ではなく、PD消費電力に応じた、スイッチ側の最大出力電力に基づいて算出します。</t>
  </si>
  <si>
    <t>Switch</t>
  </si>
  <si>
    <t xml:space="preserve">Total PoE Power Budget </t>
  </si>
  <si>
    <t>(watts)</t>
  </si>
  <si>
    <t>(number of ports)</t>
  </si>
  <si>
    <t>電源コード</t>
  </si>
  <si>
    <t>ス(UPS やPDU など)と接続するための電源コード(ジャンパケーブル)の2 種類のアクセサリを提供しています。</t>
  </si>
  <si>
    <t>図1. 電源コード</t>
  </si>
  <si>
    <t>• プラグ – 電源供給コンセントへの差込用オスコネクタ。プラグのコンタクト部分の物理設計またはレイアウトは、</t>
  </si>
  <si>
    <t>特定の電気規格を満たしています。</t>
  </si>
  <si>
    <t>• コード – さまざまな長さを持つ絶縁皮膜に保護された電線部分。芯線の太さや絶縁皮膜の厚みは定格電流に</t>
  </si>
  <si>
    <t>よって決められています。</t>
  </si>
  <si>
    <t>• コンセント – 通常、装置側に接続されるメスコネクタ。コンセントのコンタクト部分の物理設計またはレイアウト</t>
  </si>
  <si>
    <t>は、特定の電気規格を満たしています。</t>
  </si>
  <si>
    <t>製品番号</t>
    <rPh sb="0" eb="2">
      <t>セイヒン</t>
    </rPh>
    <rPh sb="2" eb="4">
      <t>バンゴウ</t>
    </rPh>
    <phoneticPr fontId="9"/>
  </si>
  <si>
    <t>A0K02A</t>
  </si>
  <si>
    <t>IEC C14</t>
  </si>
  <si>
    <t>IEC C13</t>
  </si>
  <si>
    <t>注　：　CQ3/C15はパーツ番号での手配となります。また、納品に時間がかかる場合があります。</t>
    <rPh sb="0" eb="1">
      <t>チュウ</t>
    </rPh>
    <rPh sb="15" eb="17">
      <t>バンゴウ</t>
    </rPh>
    <rPh sb="19" eb="21">
      <t>テハイ</t>
    </rPh>
    <rPh sb="30" eb="32">
      <t>ノウヒン</t>
    </rPh>
    <rPh sb="33" eb="35">
      <t>ジカン</t>
    </rPh>
    <rPh sb="39" eb="41">
      <t>バアイ</t>
    </rPh>
    <phoneticPr fontId="9"/>
  </si>
  <si>
    <t>PT.01.06</t>
    <phoneticPr fontId="9"/>
  </si>
  <si>
    <t>本体価格（税抜き）</t>
  </si>
  <si>
    <t>72,000円</t>
  </si>
  <si>
    <t>108,000円</t>
  </si>
  <si>
    <t>198,000円</t>
  </si>
  <si>
    <t>86,800円</t>
  </si>
  <si>
    <t>208,000円</t>
  </si>
  <si>
    <t>348,000円</t>
  </si>
  <si>
    <t>47,000円</t>
  </si>
  <si>
    <t>59,000円</t>
  </si>
  <si>
    <t>105,000円</t>
  </si>
  <si>
    <t>68,000円</t>
  </si>
  <si>
    <t>148,000円</t>
  </si>
  <si>
    <t>218,000円</t>
  </si>
  <si>
    <t>RJ-45
USB(ファイル転送用)
管理用イーサネットポート</t>
  </si>
  <si>
    <t>拡張スロット数</t>
  </si>
  <si>
    <t>拡張モジュール</t>
  </si>
  <si>
    <t>スイッチ容量</t>
  </si>
  <si>
    <t>MACアドレステーブル数</t>
  </si>
  <si>
    <t>パケットバッファサイズ</t>
  </si>
  <si>
    <t xml:space="preserve">ジャンボフレーム対応 </t>
  </si>
  <si>
    <t>仮想シャーシ機能</t>
  </si>
  <si>
    <t>スタック帯域（最大）</t>
  </si>
  <si>
    <t>最大スタック台数</t>
  </si>
  <si>
    <t>ループ検知</t>
  </si>
  <si>
    <t>○(Loopback Detection)</t>
  </si>
  <si>
    <t>ミラーリング</t>
  </si>
  <si>
    <t>ポート / トラフィック / リモート</t>
  </si>
  <si>
    <t>ポート / トラフィック</t>
  </si>
  <si>
    <t>リンクアグリゲーション ポート数（ポート数/ グループ数）</t>
  </si>
  <si>
    <t>MCE(VRF-Lite)最大数</t>
  </si>
  <si>
    <t>IPv4 ルーティングテーブル数(最大)</t>
  </si>
  <si>
    <t>IPv4 スタティックルート数(最大)</t>
  </si>
  <si>
    <t>ルーティングプロトコル</t>
  </si>
  <si>
    <t>ポリシーベースルーティング</t>
  </si>
  <si>
    <t>IPv6 ルーティングテーブル数(最大)</t>
  </si>
  <si>
    <t>IPv6 スタティックルート数(最大)</t>
  </si>
  <si>
    <t>IPv6 ポリシーベースルーティング</t>
  </si>
  <si>
    <t>トンネリング</t>
  </si>
  <si>
    <t>同時利用可能VLAN数</t>
  </si>
  <si>
    <t>ポートベースVLAN</t>
  </si>
  <si>
    <t>MACベースVLAN</t>
  </si>
  <si>
    <t>IPv4サブネットベースVLAN</t>
  </si>
  <si>
    <t>プロトコルベースVAN</t>
  </si>
  <si>
    <t>プライベートVLAN (Isolate User VLAN)</t>
  </si>
  <si>
    <t>VLANマッピング</t>
  </si>
  <si>
    <t>MAC認証</t>
  </si>
  <si>
    <t>Web認証</t>
  </si>
  <si>
    <t>トリプル認証</t>
  </si>
  <si>
    <t>RADIUS認証</t>
  </si>
  <si>
    <t>ポートセキュリティ</t>
  </si>
  <si>
    <t>ポートあたりのキュー数</t>
  </si>
  <si>
    <t>レートリミット</t>
  </si>
  <si>
    <t>トラフィックシェーピング</t>
  </si>
  <si>
    <t>キューイング・輻輳回避</t>
  </si>
  <si>
    <t>参加ホストの有無のみ(IGMPv3)</t>
  </si>
  <si>
    <t>ISSU(IRF構成時)</t>
  </si>
  <si>
    <t>未使用ポートパワーオフ機能</t>
  </si>
  <si>
    <t>最大給電能力(筺体あたり)</t>
  </si>
  <si>
    <t>最大給電能力(ポートあたり)</t>
  </si>
  <si>
    <t>電源入力</t>
  </si>
  <si>
    <t>最大消費電力</t>
  </si>
  <si>
    <t>電源モジュール</t>
  </si>
  <si>
    <t>電源アダプター</t>
  </si>
  <si>
    <t>電源冗長</t>
  </si>
  <si>
    <t>内部冗長 (Hot Swap)</t>
  </si>
  <si>
    <t>ファン</t>
  </si>
  <si>
    <t>ファンレス</t>
  </si>
  <si>
    <t>エアフローの向き</t>
  </si>
  <si>
    <t>動作湿度 (結露なきこと)</t>
  </si>
  <si>
    <t>10%－90%</t>
  </si>
  <si>
    <t>15%～95%</t>
  </si>
  <si>
    <t>動作温度 (結露なきこと)</t>
  </si>
  <si>
    <t>0℃～45℃</t>
  </si>
  <si>
    <t>重量（フル実装時）</t>
  </si>
  <si>
    <t>サイズ (W x D x H) [mm]</t>
  </si>
  <si>
    <t>ハードウェア</t>
  </si>
  <si>
    <t>1年</t>
  </si>
  <si>
    <t>ソフトウェア</t>
  </si>
  <si>
    <t>テクニカルサポート</t>
  </si>
  <si>
    <t>ラックマウントブラケット</t>
  </si>
  <si>
    <t>フロント(EIA標準ラック用)</t>
  </si>
  <si>
    <t>フロント/リア (EIA標準ラック用)</t>
  </si>
  <si>
    <t>ラックマウントレール</t>
  </si>
  <si>
    <t>ラックマウントキット</t>
  </si>
  <si>
    <t>8 (内1ポートPoE受電)</t>
  </si>
  <si>
    <t>Webブラウザー
RJ-45</t>
  </si>
  <si>
    <t>ポート</t>
  </si>
  <si>
    <t>電源アダプター / PoE受電可</t>
  </si>
  <si>
    <t>MVRP</t>
  </si>
  <si>
    <t>J9980A#ACF</t>
    <phoneticPr fontId="9"/>
  </si>
  <si>
    <t>J9982A#ACF</t>
    <phoneticPr fontId="9"/>
  </si>
  <si>
    <t>JH016A#ACF</t>
  </si>
  <si>
    <t>JH017A#ACF</t>
    <phoneticPr fontId="9"/>
  </si>
  <si>
    <t>JH019A#ACF</t>
    <phoneticPr fontId="9"/>
  </si>
  <si>
    <t>標準搭載</t>
    <rPh sb="0" eb="2">
      <t>ヒョウジュン</t>
    </rPh>
    <rPh sb="2" eb="4">
      <t>トウサイ</t>
    </rPh>
    <phoneticPr fontId="9"/>
  </si>
  <si>
    <t>Unmanaged</t>
    <phoneticPr fontId="9"/>
  </si>
  <si>
    <t>95.2 Mpps</t>
  </si>
  <si>
    <t>マルチキャスト</t>
    <phoneticPr fontId="9"/>
  </si>
  <si>
    <t>JH231A</t>
  </si>
  <si>
    <t>JH232A</t>
  </si>
  <si>
    <t>JH233A</t>
  </si>
  <si>
    <t>JH234A</t>
  </si>
  <si>
    <t>JH236A</t>
  </si>
  <si>
    <t>JG932A#ACF</t>
    <phoneticPr fontId="9"/>
  </si>
  <si>
    <t>JC748A</t>
    <phoneticPr fontId="9"/>
  </si>
  <si>
    <t>J9822A</t>
    <phoneticPr fontId="9"/>
  </si>
  <si>
    <t>JG961A#ACF</t>
    <phoneticPr fontId="9"/>
  </si>
  <si>
    <t>JG960A#ACF</t>
  </si>
  <si>
    <t>JG961A#ACF</t>
  </si>
  <si>
    <t>JG962A#ACF</t>
  </si>
  <si>
    <t>JG963A#ACF</t>
  </si>
  <si>
    <t>JH017A#ACF</t>
  </si>
  <si>
    <t>JH018A#ACF</t>
  </si>
  <si>
    <t>JH019A#ACF</t>
  </si>
  <si>
    <t>✔</t>
  </si>
  <si>
    <t>10/100/1000Base-T or SFP （ﾃﾞｭｱﾙﾊﾟｰｿﾅﾘﾃｨﾎﾟｰﾄ）</t>
    <phoneticPr fontId="9"/>
  </si>
  <si>
    <t>スループット （パケット転送能力）</t>
    <phoneticPr fontId="9"/>
  </si>
  <si>
    <t>アーキテクチャ</t>
    <phoneticPr fontId="9"/>
  </si>
  <si>
    <t>レイテンシ</t>
    <phoneticPr fontId="9"/>
  </si>
  <si>
    <t>メモリ</t>
    <phoneticPr fontId="9"/>
  </si>
  <si>
    <t>Flow Control （802.3x）</t>
    <phoneticPr fontId="9"/>
  </si>
  <si>
    <t>Link Aggregation Control Protocol (LACP)　（802.3ad）</t>
    <phoneticPr fontId="9"/>
  </si>
  <si>
    <t>802.1x認証</t>
    <phoneticPr fontId="9"/>
  </si>
  <si>
    <t xml:space="preserve"> LLDP（link layer discovery protocol）　（802.1ab）</t>
    <phoneticPr fontId="9"/>
  </si>
  <si>
    <t>BTU/hr （kJ/hr）</t>
    <phoneticPr fontId="9"/>
  </si>
  <si>
    <t>コンソールケーブル</t>
    <phoneticPr fontId="9"/>
  </si>
  <si>
    <t>RPSケーブル</t>
  </si>
  <si>
    <t>27,000円</t>
    <rPh sb="6" eb="7">
      <t>エン</t>
    </rPh>
    <phoneticPr fontId="9"/>
  </si>
  <si>
    <t>54,000円</t>
    <rPh sb="6" eb="7">
      <t>エン</t>
    </rPh>
    <phoneticPr fontId="9"/>
  </si>
  <si>
    <t>148,000円</t>
    <rPh sb="7" eb="8">
      <t>エン</t>
    </rPh>
    <phoneticPr fontId="9"/>
  </si>
  <si>
    <t>39,800円</t>
    <rPh sb="6" eb="7">
      <t>エン</t>
    </rPh>
    <phoneticPr fontId="9"/>
  </si>
  <si>
    <t>メモリ</t>
    <phoneticPr fontId="9"/>
  </si>
  <si>
    <t>Flow Control （802.3x）</t>
    <phoneticPr fontId="9"/>
  </si>
  <si>
    <t>Link Aggregation Control Protocol (LACP)　（802.3ad）</t>
    <phoneticPr fontId="9"/>
  </si>
  <si>
    <t>802.1x認証</t>
    <phoneticPr fontId="9"/>
  </si>
  <si>
    <t xml:space="preserve"> LLDP（link layer discovery protocol）　（802.1ab）</t>
    <phoneticPr fontId="9"/>
  </si>
  <si>
    <t>1,350,000円</t>
    <rPh sb="9" eb="10">
      <t>エン</t>
    </rPh>
    <phoneticPr fontId="9"/>
  </si>
  <si>
    <t>2,300,000円</t>
    <rPh sb="9" eb="10">
      <t>エン</t>
    </rPh>
    <phoneticPr fontId="9"/>
  </si>
  <si>
    <t>1,980,000円</t>
    <rPh sb="9" eb="10">
      <t>エン</t>
    </rPh>
    <phoneticPr fontId="9"/>
  </si>
  <si>
    <t>Flow Control （802.3x）</t>
    <phoneticPr fontId="9"/>
  </si>
  <si>
    <t>Link Aggregation Control Protocol (LACP)　（802.3ad）</t>
    <phoneticPr fontId="9"/>
  </si>
  <si>
    <t>802.1x認証</t>
    <phoneticPr fontId="9"/>
  </si>
  <si>
    <t xml:space="preserve"> LLDP（link layer discovery protocol）　（802.1ab）</t>
    <phoneticPr fontId="9"/>
  </si>
  <si>
    <t>Business Hours Technical Support　：　1 years</t>
  </si>
  <si>
    <t>4,980,000円</t>
  </si>
  <si>
    <t>3,840,000円</t>
  </si>
  <si>
    <t>1,980,000円</t>
  </si>
  <si>
    <t>540,000円</t>
    <rPh sb="7" eb="8">
      <t>エン</t>
    </rPh>
    <phoneticPr fontId="9"/>
  </si>
  <si>
    <t>780,000円</t>
    <rPh sb="7" eb="8">
      <t>エン</t>
    </rPh>
    <phoneticPr fontId="9"/>
  </si>
  <si>
    <t>640,000円</t>
    <rPh sb="7" eb="8">
      <t>エン</t>
    </rPh>
    <phoneticPr fontId="9"/>
  </si>
  <si>
    <t>948,000円</t>
    <rPh sb="7" eb="8">
      <t>エン</t>
    </rPh>
    <phoneticPr fontId="9"/>
  </si>
  <si>
    <t>690,000円</t>
    <rPh sb="7" eb="8">
      <t>エン</t>
    </rPh>
    <phoneticPr fontId="9"/>
  </si>
  <si>
    <t>インターフェイス用 x 2 
スタックモジュール用 x 1</t>
  </si>
  <si>
    <t>メモリ</t>
    <phoneticPr fontId="9"/>
  </si>
  <si>
    <t>336G(専用スタッキングモジュール）</t>
  </si>
  <si>
    <t>Smart Link : 48グループ /  Monitor Link : 16グループ</t>
  </si>
  <si>
    <t>Smart Link : 26グループ /  Monitor Link : 16グループ</t>
  </si>
  <si>
    <t>Flow Control （802.3x）</t>
    <phoneticPr fontId="9"/>
  </si>
  <si>
    <t>○(1024 instances)</t>
  </si>
  <si>
    <t>○(OSPF/BGP/ISIS/STATIC ROUTING)</t>
  </si>
  <si>
    <t>○(OSPF/VRRP/BGP/ISIS/STATIC ROUTING)</t>
  </si>
  <si>
    <t>同時利用可能VLAN数</t>
    <phoneticPr fontId="9"/>
  </si>
  <si>
    <t>802.1x認証</t>
  </si>
  <si>
    <t xml:space="preserve"> LLDP（link layer discovery protocol）　（802.1ab）</t>
    <phoneticPr fontId="9"/>
  </si>
  <si>
    <t>BTU/hr（kJ/hr）</t>
  </si>
  <si>
    <t>10%～90%</t>
  </si>
  <si>
    <t>0℃～55℃</t>
  </si>
  <si>
    <t>フロント(EIA標準)</t>
  </si>
  <si>
    <t>○</t>
    <phoneticPr fontId="9"/>
  </si>
  <si>
    <t>ソフトウェアバージョン</t>
    <phoneticPr fontId="9"/>
  </si>
  <si>
    <t>2,413,000円</t>
    <phoneticPr fontId="9"/>
  </si>
  <si>
    <t>980,000円</t>
  </si>
  <si>
    <t>1,180,000円</t>
  </si>
  <si>
    <t>698,000円</t>
  </si>
  <si>
    <t>790,000円</t>
    <rPh sb="7" eb="8">
      <t>エン</t>
    </rPh>
    <phoneticPr fontId="9"/>
  </si>
  <si>
    <t>490,000円</t>
    <rPh sb="7" eb="8">
      <t>エン</t>
    </rPh>
    <phoneticPr fontId="9"/>
  </si>
  <si>
    <t>最大192</t>
  </si>
  <si>
    <t>最大384</t>
  </si>
  <si>
    <t>最大576</t>
  </si>
  <si>
    <t>最大144</t>
  </si>
  <si>
    <t>最大96</t>
  </si>
  <si>
    <t>最大288</t>
  </si>
  <si>
    <t>最大64</t>
  </si>
  <si>
    <t>最大32</t>
  </si>
  <si>
    <t>マネージメントモジュール</t>
  </si>
  <si>
    <t>スイッチファブリックモジュール</t>
  </si>
  <si>
    <t>最大8</t>
  </si>
  <si>
    <t>最大12</t>
  </si>
  <si>
    <t>メモリ</t>
    <phoneticPr fontId="9"/>
  </si>
  <si>
    <t>640G (40G QSFP+使用時）</t>
  </si>
  <si>
    <t>最大スタック台数</t>
    <phoneticPr fontId="9"/>
  </si>
  <si>
    <t>―</t>
  </si>
  <si>
    <t>ループ検知(Loopback Detection/Loop Protection)</t>
  </si>
  <si>
    <t>リンクアグリゲーション（ポート数/ グループ数）</t>
  </si>
  <si>
    <t>同時利用可能VLAN数</t>
    <phoneticPr fontId="9"/>
  </si>
  <si>
    <t>電源モジュールによる</t>
  </si>
  <si>
    <t>15368 BTU/hr (16214.1 kJ/hr）</t>
  </si>
  <si>
    <t>10267 BTU/hr (10832.26 kJ/hr）</t>
  </si>
  <si>
    <t>9943 BTU/hr (10490.42 kJ/hr）</t>
  </si>
  <si>
    <t>5733 BTU/hr (6048.64 kJ/hr）</t>
  </si>
  <si>
    <t>内部冗長 (N+M 冗長)</t>
  </si>
  <si>
    <t>本体付属</t>
  </si>
  <si>
    <t>10%～95%</t>
  </si>
  <si>
    <t>Business Hours Technical Support　：　1 year</t>
  </si>
  <si>
    <t>254 x 159.5 x 43.9</t>
  </si>
  <si>
    <t>JG940A#ACF</t>
  </si>
  <si>
    <t>1 GB SDRAM, 512 MB flash</t>
  </si>
  <si>
    <t>54W</t>
  </si>
  <si>
    <t>AC:460W(370W for PoE+)
DC(RPS):790W(740W for PoE+)</t>
  </si>
  <si>
    <t>JG894A</t>
  </si>
  <si>
    <t>J9979A#ACF</t>
  </si>
  <si>
    <r>
      <t xml:space="preserve">HPN製品では、電源装置につき1 セットの100V用の電源コードが同梱されています。 </t>
    </r>
    <r>
      <rPr>
        <sz val="10"/>
        <rFont val="ＭＳ Ｐゴシック"/>
        <family val="3"/>
        <charset val="128"/>
      </rPr>
      <t/>
    </r>
  </si>
  <si>
    <r>
      <t xml:space="preserve">ジャンパケーブルは、スイッチと中間デバイス(UPS やPDU など)との間を相互接続する電源コードです。 </t>
    </r>
    <r>
      <rPr>
        <sz val="10"/>
        <rFont val="ＭＳ Ｐゴシック"/>
        <family val="3"/>
        <charset val="128"/>
      </rPr>
      <t/>
    </r>
  </si>
  <si>
    <t>6K/ SC Type Module
8K / SE Type Mudule
8K / SF Type Module
64K / EA Type Module
64K / EB Type Module 
16K / new SE Type Mudule
64K / EC Type Mudule
20K / SG Type Mudule</t>
  </si>
  <si>
    <t>left to right</t>
  </si>
  <si>
    <t>right to left</t>
  </si>
  <si>
    <t>Smart Link : 48グループ /  Monitor Link : 48グループ</t>
  </si>
  <si>
    <t>40G(SFP+/10G-T) ※2</t>
  </si>
  <si>
    <t>※2</t>
  </si>
  <si>
    <t>JH103A</t>
  </si>
  <si>
    <t>JH255A</t>
  </si>
  <si>
    <t>最大768</t>
  </si>
  <si>
    <t>46 Tbps</t>
  </si>
  <si>
    <t>28.8 Bpps</t>
  </si>
  <si>
    <t>16 / 1024</t>
  </si>
  <si>
    <t>内部冗長 (N+1,N+N 冗長)</t>
  </si>
  <si>
    <t>Front-to-Back</t>
  </si>
  <si>
    <t xml:space="preserve"> 5%～95%</t>
  </si>
  <si>
    <t>23 Tbps</t>
  </si>
  <si>
    <t>14.4 Bpps</t>
  </si>
  <si>
    <t>11.5 Tbps</t>
  </si>
  <si>
    <t>7.2 Bpps</t>
  </si>
  <si>
    <t>3,600,000円</t>
  </si>
  <si>
    <t>1,600,000円</t>
  </si>
  <si>
    <t>JG933A</t>
  </si>
  <si>
    <t>52Gbps</t>
  </si>
  <si>
    <t>38.7 Mpps</t>
  </si>
  <si>
    <t>88Gbps</t>
  </si>
  <si>
    <t>65.5Mpps</t>
  </si>
  <si>
    <t>AC: 100 - 240 VAC (50Hz-60Hz)</t>
  </si>
  <si>
    <t>10 Gbps Latency  &lt; 1.5 μs (64-byte packets)</t>
  </si>
  <si>
    <t>24x7 Technical Support　：　90 Days
Business Hours Technical Support　：　Lifetime　</t>
  </si>
  <si>
    <t>JH145A</t>
  </si>
  <si>
    <t>HPE 5510 48G 4SFP+ HI Swch</t>
  </si>
  <si>
    <t>JH146A</t>
  </si>
  <si>
    <t>HPE 5510 24G PoE+ 4SFP+ HI Swch</t>
  </si>
  <si>
    <t>JH147A</t>
  </si>
  <si>
    <t>HPE 5510 48G PoE+ 4SFP+ HI Swch</t>
  </si>
  <si>
    <t>JH148A</t>
  </si>
  <si>
    <t>HPE 5510 24G SFP 4SFP+ HI Swch</t>
  </si>
  <si>
    <t>JH149A</t>
  </si>
  <si>
    <t>HPE 5130 24G 4SFP+ 1-slot HI Switch</t>
  </si>
  <si>
    <t>JH323A</t>
  </si>
  <si>
    <t>HPE 5130 48G 4SFP+ 1-slot HI Switch</t>
  </si>
  <si>
    <t>JH324A</t>
  </si>
  <si>
    <t>HPE 5130 24G PoE+ 4SFP+ 1-slot HI Switch</t>
  </si>
  <si>
    <t>JH325A</t>
  </si>
  <si>
    <t>HPE 5130 48G PoE+ 4SFP+ 1-slot HI Switc</t>
  </si>
  <si>
    <t>JH326A</t>
  </si>
  <si>
    <t>JL071A</t>
  </si>
  <si>
    <t>JL072A</t>
  </si>
  <si>
    <t>JL073A</t>
  </si>
  <si>
    <t>JL074A</t>
  </si>
  <si>
    <t>JL075A</t>
  </si>
  <si>
    <t>JL076A</t>
  </si>
  <si>
    <t>RJ-45
管理用イーサネットポート
USB micro-B</t>
  </si>
  <si>
    <t>160 Gbps</t>
  </si>
  <si>
    <t>64K</t>
  </si>
  <si>
    <t>インターフェイス用 x 1
スタックモジュール用 x 1</t>
  </si>
  <si>
    <t>13.5MB</t>
  </si>
  <si>
    <t>6in4 tunneling</t>
  </si>
  <si>
    <t>GVRP and MVRP</t>
  </si>
  <si>
    <t>RIPng,OSPFv3</t>
  </si>
  <si>
    <t>○ ( Data Driven IGMP )</t>
  </si>
  <si>
    <t>sFlow v5</t>
  </si>
  <si>
    <t>電源モジュール別売（2個で冗長化）
JL085A#ACF : Aruba X371 12VDC 250W PS</t>
  </si>
  <si>
    <t>442.5 x 431.3 x 43.9</t>
  </si>
  <si>
    <t>5.79kg</t>
  </si>
  <si>
    <t>320 Gbps</t>
  </si>
  <si>
    <t>190.5 Mpps</t>
  </si>
  <si>
    <t>5.99kg</t>
  </si>
  <si>
    <t>5.91kg</t>
  </si>
  <si>
    <t>6.18kg</t>
  </si>
  <si>
    <t>6.02kg</t>
  </si>
  <si>
    <t>6.17kg</t>
  </si>
  <si>
    <t>24(PoE+)</t>
  </si>
  <si>
    <t>48(PoE+)</t>
  </si>
  <si>
    <t>480 Gbps</t>
  </si>
  <si>
    <t>285.7 Mpps</t>
  </si>
  <si>
    <t>273.8 Mpps</t>
  </si>
  <si>
    <t xml:space="preserve"> 16 (1G / 10G SFP+)</t>
  </si>
  <si>
    <t>1 dual-personality (RJ-45 or USB micro-B) serial console port
1 RJ-45 out-of-band management port
1 USB 2.0</t>
  </si>
  <si>
    <t>JH156A : 2 x  10G-T
JH157A : 2 x  10G SFP+</t>
  </si>
  <si>
    <t>154.8Mpps</t>
  </si>
  <si>
    <t>1000 Mb Latency  &lt; 5 μs
10Gbps Latency   &lt;  3 μs</t>
  </si>
  <si>
    <t>2 GB SDRAM, 512 MB flash</t>
  </si>
  <si>
    <t>4MB</t>
  </si>
  <si>
    <t>○(Loop Detection）</t>
  </si>
  <si>
    <t>107W</t>
  </si>
  <si>
    <t>365 BTU/hr (385.08 kJ/hr)</t>
  </si>
  <si>
    <t>7.5kg</t>
  </si>
  <si>
    <t>190.5Mpps</t>
  </si>
  <si>
    <t>150W</t>
  </si>
  <si>
    <t>419 BTU/hr (442.04 kJ/hr)</t>
  </si>
  <si>
    <t>440 x 360 x 43.7</t>
  </si>
  <si>
    <t>450W ( Power Supply x 1 )
740W ( Power Supply x 2 )</t>
  </si>
  <si>
    <t>650W</t>
  </si>
  <si>
    <t>670W</t>
  </si>
  <si>
    <t>2217 BTU/hr (3599.66 kJ/hr),</t>
  </si>
  <si>
    <t>2286 BTU/hr (2411.73 kJ/hr),</t>
  </si>
  <si>
    <t>439.9 x 460 x 43.7</t>
  </si>
  <si>
    <t>4(1G  / 10G)</t>
  </si>
  <si>
    <t>288Gbps</t>
  </si>
  <si>
    <t>214Mpps</t>
  </si>
  <si>
    <t>IPv4 over IPv4 tunnel
IPv4 over IPv6 tunnel
IPv6 over IPv4 IPv6 manual tunnel
IPv6 over IPv4 6to4 tunnel
IPv6 over IPv4 ISATAP tunnel
IPv6 over IPv4 manual tunnel
GRE over IPv4 tunnel
GRE over IPv6 tunnel</t>
  </si>
  <si>
    <t>SP / WRR / WFQ / WRED  / WDRR /  SP+WRR / SP+WFQ</t>
  </si>
  <si>
    <t>336Gbps</t>
  </si>
  <si>
    <t>450W ( Power Supply x 1 )
1100W ( Power Supply x 2 )</t>
  </si>
  <si>
    <t>2286 BTU/hr (2411.73 kJ/hr)</t>
  </si>
  <si>
    <t>409 BTU/hr (431.49 kJ/hr)</t>
  </si>
  <si>
    <t>120W</t>
  </si>
  <si>
    <t>5510HI</t>
  </si>
  <si>
    <t>5130HI</t>
  </si>
  <si>
    <t>L3</t>
  </si>
  <si>
    <t>HPE 5510 24G-PoE+-4SFP+ HI 1 Interface Slot Switch</t>
  </si>
  <si>
    <t>HPE 5510 48G-PoE+-4SFP+ HI 1 Interface Slot Switch</t>
  </si>
  <si>
    <t>HPE 5130 24G PoE+ 4SFP+ 1slot HI Switch</t>
  </si>
  <si>
    <t>HPE 5130 48G PoE+ 4SFP+ 1slot HI Switch</t>
  </si>
  <si>
    <t>HPE 5510 24G-PoE+-4SFP+ HI 1 Interface Slot Switch 
720W AC Power  Supply x1</t>
  </si>
  <si>
    <t>HPE 5510 24G-PoE+-4SFP+ HI 1 Interface Slot Switch
720W AC Power  Supply x2</t>
  </si>
  <si>
    <t>HPE 5510 48G-PoE+-4SFP+ HI 1 Interface Slot Switch
720W AC Power  Supply x1</t>
  </si>
  <si>
    <t>HPE 5510 48G-PoE+-4SFP+ HI 1 Interface Slot Switch
720W AC Power  Supply x2</t>
  </si>
  <si>
    <t>HPE 5130 24G PoE+ 4SFP+ 1slot HI Switch
720W AC Power  Supply x1</t>
  </si>
  <si>
    <t>HPE 5130 24G PoE+ 4SFP+ 1slot HI Switch
720W AC Power  Supply x2</t>
  </si>
  <si>
    <t>HPE 5130 48G PoE+ 4SFP+ 1slot HI Switch
720W AC Power  Supply x1</t>
  </si>
  <si>
    <t>HPE 5130 48G PoE+ 4SFP+ 1slot HI Switch
720W AC Power  Supply x2</t>
  </si>
  <si>
    <t>HPE Aruba 3810M 24G PoE+ 1slot Switch</t>
  </si>
  <si>
    <t>HPE Aruba 3810M 48G PoE+ 1slot Switch</t>
  </si>
  <si>
    <t>HPE Aruba 3810M 40G 8 HPE Smart Rate PoE+ 1slot Switch</t>
  </si>
  <si>
    <t>HPE Aruba 3810M 24G PoE+ 1slot Switch
680W AC Power  Supply x2</t>
  </si>
  <si>
    <t>HPE Aruba 3810M 48G PoE+ 1slot Switch680W
680 AC Power  Supply x2</t>
  </si>
  <si>
    <t>L2</t>
  </si>
  <si>
    <t>HPE 5510 24G-4SFP+ HI 1 Interface Slot Switch</t>
  </si>
  <si>
    <t>HPE 5510 48G-4SFP+ HI 1 Interface Slot Switch</t>
  </si>
  <si>
    <t>HPE 5510 24G-SFP-4SFP+ HI 1 Interface Slot Switch</t>
  </si>
  <si>
    <t>HPE 5130 24G 4SFP+ 1slot HI Switch</t>
  </si>
  <si>
    <t>HPE 5130 48G 4SFP+ 1slot HI Switch</t>
  </si>
  <si>
    <t>HPE Aruba 3810M 24G 1slot Switch</t>
  </si>
  <si>
    <t>HPE Aruba 3810M 48G 1slot Switch</t>
  </si>
  <si>
    <t>HPE Aruba 3810M 16SFP+ 2slot Switch</t>
  </si>
  <si>
    <t>560,000円</t>
  </si>
  <si>
    <t>1,000,000円</t>
  </si>
  <si>
    <t>1,500,000円</t>
  </si>
  <si>
    <t>1,140,000円</t>
  </si>
  <si>
    <t>1,800,000円</t>
  </si>
  <si>
    <t>685,000円</t>
  </si>
  <si>
    <t>800,000円</t>
  </si>
  <si>
    <t>1,150,000円</t>
  </si>
  <si>
    <t>730,000円</t>
  </si>
  <si>
    <t>1,100,000円</t>
  </si>
  <si>
    <t>1,750,000円</t>
  </si>
  <si>
    <t>100V用 AC電源コード(C15/NEMA5-15P)</t>
  </si>
  <si>
    <t>95W</t>
  </si>
  <si>
    <t>216Gbps</t>
  </si>
  <si>
    <t>96Mpps</t>
  </si>
  <si>
    <t>CMW710-R2422P01</t>
  </si>
  <si>
    <t>4 (1G/10G SFP+)　※1</t>
  </si>
  <si>
    <t>8 (1G/10G SFP+)　※1</t>
  </si>
  <si>
    <t xml:space="preserve">RIPng / OSPFv3 / IS-IS v6 </t>
  </si>
  <si>
    <t>DM/SM/SSM</t>
  </si>
  <si>
    <t xml:space="preserve">Smart Link : 24グループ </t>
  </si>
  <si>
    <t>100V用 AC電源コード(C13/NEMA5-15P)</t>
  </si>
  <si>
    <t>3.9 kg</t>
  </si>
  <si>
    <t>1000 Mb Latency  &lt; 2.8 μs (FIFO 64-byte packets)
10 Gbps Latency  &lt; 1.8 μs (FIFO 64-byte packets)
40 Gbps Latency  &lt; 1.5 μs (FIFO 64-byte packets)</t>
  </si>
  <si>
    <t>VSF（V3 modulesのみ)</t>
  </si>
  <si>
    <t>○(V3 modulesのみ)</t>
  </si>
  <si>
    <t>AC: 100 - 240 VAC (50Hz-60Hz)
DC: -48 to -60 VDC</t>
  </si>
  <si>
    <t>1 GB flash, 4 GB SDRAM</t>
  </si>
  <si>
    <t>-  (L3  PORTAL authentication のみ)</t>
  </si>
  <si>
    <t>10Gポートは1番ポートから4ポート単位で、1つのグループになっています。1グループ内の1ポートでもIRFポートに使用すると、</t>
  </si>
  <si>
    <t>標準搭載のSFP+ インターフェースで IRFグループを作成する 際に使用出来るポートの組み合わせはポート 49と50、およびポート51と52となります。</t>
  </si>
  <si>
    <t>同じグループの他のポートもIRFポート用のみの利用となります。</t>
  </si>
  <si>
    <t>なお、10Gポートを異なるIRFポートにアサインすることは可能です。</t>
  </si>
  <si>
    <t>128 Gbps</t>
  </si>
  <si>
    <t>176 Gbps</t>
  </si>
  <si>
    <t>32W</t>
  </si>
  <si>
    <t>440 x 173 x 44</t>
  </si>
  <si>
    <t>100V対応AC電源アダプター付属
C7 / two conductor （平行2ピン）</t>
  </si>
  <si>
    <t>HPE Aruba 5412R zl2 Switch</t>
  </si>
  <si>
    <t>HPE Aruba 5406R zl2 Switch</t>
  </si>
  <si>
    <t>CMW710-R1118P02</t>
  </si>
  <si>
    <t>758,000円</t>
  </si>
  <si>
    <t>HPE Aruba 2530 8G Switch</t>
  </si>
  <si>
    <t>HPE Aruba 2530 24G Switch</t>
  </si>
  <si>
    <t>HPE Aruba 2530 48G Switch</t>
  </si>
  <si>
    <t>HPE Aruba 2530 8G PoE+ Switch</t>
  </si>
  <si>
    <t>HPE Aruba 2530 24G PoE+ Switch</t>
  </si>
  <si>
    <t>HPE Aruba 2530 48G PoE+ Switch</t>
  </si>
  <si>
    <t>Aruba 2530 Switch シリーズ</t>
  </si>
  <si>
    <t>HPE Aruba 2530 8 Switch</t>
  </si>
  <si>
    <t>HPE Aruba 2530 24 Switch</t>
  </si>
  <si>
    <t>HPE Aruba 2530 48 Switch</t>
  </si>
  <si>
    <t>HPE Aruba 2530 8 PoE+ Switch</t>
  </si>
  <si>
    <t>HPE Aruba 2530 24 PoE+ Switch</t>
  </si>
  <si>
    <t>HPE Aruba 2530 48 PoE+ Switch</t>
  </si>
  <si>
    <t xml:space="preserve"> OpenFlow 1.3.1</t>
  </si>
  <si>
    <t>SP / WRR / SP+WRR / WDRR / WFQ/SP+WFQ</t>
  </si>
  <si>
    <t>SP / WRR / SP+WRR / WFQ/SP+WFQ</t>
  </si>
  <si>
    <t>HPE 5950 32QSFP28 Switch</t>
  </si>
  <si>
    <t>JH321A</t>
  </si>
  <si>
    <t>10 Gbps &lt; 1 μs (64-byte packets)</t>
  </si>
  <si>
    <t>16 MB</t>
  </si>
  <si>
    <t>32/256</t>
  </si>
  <si>
    <t>84K</t>
  </si>
  <si>
    <t>RIPng / OSPF v3 / IPv6 IS-IS / BGP4+</t>
  </si>
  <si>
    <t>1689 BTU/hr（1781.9 kJ/hr）</t>
  </si>
  <si>
    <t>15.0 kg</t>
  </si>
  <si>
    <t>* サポート予定の機能です。対応時期は未定となります。</t>
  </si>
  <si>
    <t>HPE Aruba 2930F 24G 4SFP+ Switch</t>
  </si>
  <si>
    <t>HPE Aruba 2930F 48G 4SFP+ Switch</t>
  </si>
  <si>
    <t>HPE Aruba 2930F 24G PoE+ 4SFP+ Switch</t>
  </si>
  <si>
    <t>HPE Aruba 2930F 48G PoE+ 4SFP+ Switch</t>
  </si>
  <si>
    <t>HPE Aruba 2930F 24G 4SFP Switch</t>
  </si>
  <si>
    <t>HPE Aruba 2930F 48G 4SFP Switch</t>
  </si>
  <si>
    <t>HPE Aruba 2930F 24G PoE+ 4SFP Switch</t>
  </si>
  <si>
    <t>HPE Aruba 2930F 48G PoE+ 4SFP Switch</t>
  </si>
  <si>
    <t>JL253A#ACF</t>
  </si>
  <si>
    <t>JL254A#ACF</t>
  </si>
  <si>
    <t>JL255A#ACF</t>
  </si>
  <si>
    <t>JL256A#ACF</t>
  </si>
  <si>
    <t>JL259A#ACF</t>
  </si>
  <si>
    <t>JL260A#ACF</t>
  </si>
  <si>
    <t>JL261A#ACF</t>
  </si>
  <si>
    <t>JL262A#ACF</t>
  </si>
  <si>
    <t>1 dual-personality (RJ-45 or USB micro-B)
serial console port</t>
  </si>
  <si>
    <t>56 Gbps</t>
  </si>
  <si>
    <t>104 Gbps</t>
  </si>
  <si>
    <t>112.0 Mpps</t>
  </si>
  <si>
    <t>41.7 Mpps</t>
  </si>
  <si>
    <t>77.4 Mpps</t>
  </si>
  <si>
    <t>1000 Mb Latency &lt; 3.8 μs (64-byte packets)
10 Gbps Latency &lt; 1.6 μs (64-byte packets)</t>
  </si>
  <si>
    <t>1000 Mb Latency &lt; 3.8 μs (64-byte packets)</t>
  </si>
  <si>
    <t>12.38 MB</t>
  </si>
  <si>
    <t>ポート/ トラフィック / リモート</t>
  </si>
  <si>
    <t>370 W</t>
  </si>
  <si>
    <t>30 W</t>
  </si>
  <si>
    <t>29.3 W</t>
  </si>
  <si>
    <t>46.6 W</t>
  </si>
  <si>
    <t>445 W</t>
  </si>
  <si>
    <t>459 W</t>
  </si>
  <si>
    <t>100 BTU/hr (105.5 kJ/hr)</t>
  </si>
  <si>
    <t>159 BTU/hr (167.74 kJ/hr)</t>
  </si>
  <si>
    <t>1518 BTU/hr (1601.49 kJ/hr)</t>
  </si>
  <si>
    <t>1566 BTU/hr (1652.13 kJ/hr)</t>
  </si>
  <si>
    <t>2.41 kg</t>
  </si>
  <si>
    <t>3.10 kg</t>
  </si>
  <si>
    <t>4.46 kg</t>
  </si>
  <si>
    <t>442.5 x 200.2 x 43.9</t>
  </si>
  <si>
    <t>442.5 x 246.3 x 43.9</t>
  </si>
  <si>
    <t>442.5 x 304.2 x 43.9</t>
  </si>
  <si>
    <t>10 Gbps</t>
  </si>
  <si>
    <t>16 Gbps</t>
  </si>
  <si>
    <t>7.4 Mpps</t>
  </si>
  <si>
    <t>11.8 Mpps</t>
  </si>
  <si>
    <t>100 Mb Latency  &lt; 3 μs (LIFO 64-byte packets)
1000 Mb Latency  &lt; 2.6 μs (LIFO 64-byte packets)</t>
  </si>
  <si>
    <t>125 KB</t>
  </si>
  <si>
    <t>187.5 KB</t>
  </si>
  <si>
    <t>64 W</t>
  </si>
  <si>
    <t>3.0 W</t>
  </si>
  <si>
    <t>40W</t>
  </si>
  <si>
    <t>4.5 W</t>
  </si>
  <si>
    <t>80 W</t>
  </si>
  <si>
    <t>0.3 kg</t>
  </si>
  <si>
    <t>0.5 kg</t>
  </si>
  <si>
    <t>0.7 kg</t>
  </si>
  <si>
    <t>100V対応AC電源アダプター付属
(C13/NEMA5-15P)</t>
  </si>
  <si>
    <t>HPE OfficeConnect 1420 5G Switch</t>
  </si>
  <si>
    <t>HPE OfficeConnect 1420 5G PoE+ (32W) Switch</t>
  </si>
  <si>
    <t>HPE OfficeConnect 1420 8G Switch</t>
  </si>
  <si>
    <t>HPE OfficeConnect 1420 8G PoE+ (64W) Switch</t>
  </si>
  <si>
    <t>JH327A#ACF</t>
  </si>
  <si>
    <t>JH328A#ACF</t>
  </si>
  <si>
    <t>JH329A#ACF</t>
  </si>
  <si>
    <t>JH330A#ACF</t>
  </si>
  <si>
    <t>48 Gbps</t>
  </si>
  <si>
    <t>35.7 Mpps</t>
  </si>
  <si>
    <t>100 Mb Latency  &lt; 8.0μs (LIFO 64-byte packets)
1000 Mb Latency  &lt; 16 μs (LIFO 64-byte packets)</t>
  </si>
  <si>
    <t>1 MB flash</t>
  </si>
  <si>
    <t>16 W</t>
  </si>
  <si>
    <t>55 BTU/hr (58 kJ/hr)</t>
  </si>
  <si>
    <t>3 kg</t>
  </si>
  <si>
    <t>HPE OfficeConnect 1420 24G Switch</t>
  </si>
  <si>
    <t>JG708B#ACF</t>
  </si>
  <si>
    <t>CMW710-R7180
CMW520-R1210P01
下表は　CMW710をベースに記載 ※1</t>
  </si>
  <si>
    <t>4MB / SE Type Mudule
9MB / SF Type Module
4MB / new SE Type Mudule
5MB / EC Type Mudule
12MB / SG Type Mudule</t>
  </si>
  <si>
    <t>16K / SE Type Mudule
16K / SF Type Module
32K / new SE Type Mudule
256K / EC Type Mudule
128K / SG Type Mudule</t>
  </si>
  <si>
    <t>8K / SE Type Mudule
8K / SF Type Module
16K / new SE Type Mudule
64K / EC Type Mudule
20K / SG Type Mudule</t>
  </si>
  <si>
    <t>JC772A</t>
  </si>
  <si>
    <t>Switch Ports</t>
  </si>
  <si>
    <t>HPE OfficeConnect 1420-24G-PoE+ (124W) Switch</t>
  </si>
  <si>
    <t>HPE Aruba は、製品を入力電源に接続するために、AC 入力電源コンセントに接続するための電源コードと、中間デバイ</t>
  </si>
  <si>
    <t>HPE Aruba製品で使用するケーブルは以下の2種となります。</t>
  </si>
  <si>
    <t>HPE OfficeConnect 1420-16G Switch</t>
  </si>
  <si>
    <t>HPE OfficeConnect 1420-24G-2SFP Switch</t>
  </si>
  <si>
    <t>HPE OfficeConnect 1420-24G-2SFP+ 10G Uplink Switch</t>
  </si>
  <si>
    <t>6,300,000円</t>
  </si>
  <si>
    <t>KB.16.02.0008</t>
  </si>
  <si>
    <t>C13</t>
  </si>
  <si>
    <t>HPE X2A0 10G SFP+ 7m AOC Cable</t>
  </si>
  <si>
    <t>JL290A</t>
  </si>
  <si>
    <t>HPE X2A0 10G SFP+ 10m AOC Cable</t>
  </si>
  <si>
    <t>JL291A</t>
  </si>
  <si>
    <t>HPE X2A0 10G SFP+ 20m AOC Cable</t>
  </si>
  <si>
    <t>JL292A</t>
  </si>
  <si>
    <t>JL286A</t>
  </si>
  <si>
    <t>JL287A</t>
  </si>
  <si>
    <t>HPE X2A0 40G QSFP+ 10m AOC Cable</t>
  </si>
  <si>
    <t>JL288A</t>
  </si>
  <si>
    <t>HPE X2A0 40G QSFP+ 20m AOC Cable</t>
  </si>
  <si>
    <t>JL289A</t>
  </si>
  <si>
    <t>JL274A</t>
  </si>
  <si>
    <t>JL275A</t>
  </si>
  <si>
    <t>HPE X240 100G QSFP28 1m DAC Cable</t>
  </si>
  <si>
    <t>JL271A</t>
  </si>
  <si>
    <t>HPE X240 100G QSFP28 3m DAC Cable</t>
  </si>
  <si>
    <t>JL272A</t>
  </si>
  <si>
    <t>HPE X2A0 100G QSFP28 7m AOC Cable</t>
  </si>
  <si>
    <t>HPE X2A0 100G QSFP28 10m AOC Cable</t>
  </si>
  <si>
    <t>JL277A</t>
  </si>
  <si>
    <t>HPE X2A0 100G QSFP28 20m AOC Cable</t>
  </si>
  <si>
    <t>HPE 5940 48SFP+ 6QSFP28 Switch</t>
  </si>
  <si>
    <t>HPE 5940 48XGT 6QSFP28 Switch</t>
  </si>
  <si>
    <t>HPE 5940 48XGT 6QSFP+ Switch</t>
  </si>
  <si>
    <t>HPE 5940 48SFP+ 6QSFP+ Switch</t>
  </si>
  <si>
    <t>JH390A</t>
  </si>
  <si>
    <t>JH391A</t>
  </si>
  <si>
    <t>JH394A</t>
  </si>
  <si>
    <t>JH395A</t>
  </si>
  <si>
    <t>JH396A</t>
  </si>
  <si>
    <t>BPDU Drop</t>
  </si>
  <si>
    <t>最大24</t>
  </si>
  <si>
    <t xml:space="preserve">最大24 </t>
  </si>
  <si>
    <t xml:space="preserve">最大16 </t>
  </si>
  <si>
    <t>SM  / DM</t>
  </si>
  <si>
    <t>Smart Link : 32グループ</t>
  </si>
  <si>
    <t>RIPv1/v2,OSPF</t>
  </si>
  <si>
    <t>100 Mb Latency  &lt; 8μs (LIFO 64-byte packets)
1000 Mb Latency  &lt; 16μs (LIFO 64-byte packets)</t>
  </si>
  <si>
    <t>PoE+ (対応ポート 1-12)</t>
  </si>
  <si>
    <t>HPE Aruba 2930F 8G PoE+ 2SFP+ Switch</t>
  </si>
  <si>
    <t>JL258A#ACF</t>
  </si>
  <si>
    <t>1 GB DDR3 SDRAM, 4 GB eMM</t>
  </si>
  <si>
    <t>125 W</t>
  </si>
  <si>
    <t>155 W</t>
  </si>
  <si>
    <t>2.0 kg</t>
  </si>
  <si>
    <t>254 x 254 x 43.9</t>
  </si>
  <si>
    <t>HPE OfficeConnect 1950 12XGT 4SFP+ Switch</t>
  </si>
  <si>
    <t>JH295A#ACF</t>
  </si>
  <si>
    <t>IRF ※</t>
  </si>
  <si>
    <t>10GBase-T or SFP+ （ﾃﾞｭｱﾙﾊﾟｰｿﾅﾘﾃｨﾎﾟｰﾄ）</t>
    <phoneticPr fontId="9"/>
  </si>
  <si>
    <t>HPE OfficeConnect 1850 24G 2XGT Switch</t>
  </si>
  <si>
    <t>HPE OfficeConnect 1850 48G 4XGT Switch</t>
  </si>
  <si>
    <t>HPE OfficeConnect 1850 24G 2XGT PoE+ 185W Switch</t>
  </si>
  <si>
    <t>HPE OfficeConnect 1850 6XGT 2XGT/SFP+ Switch</t>
  </si>
  <si>
    <t>-</t>
    <phoneticPr fontId="9"/>
  </si>
  <si>
    <t>HPE OfficeConnect 1950 24G-2SFP+-2XGT Switch</t>
  </si>
  <si>
    <t>HPE OfficeConnect 1950 48G-2SFP+-2XGT Switch</t>
  </si>
  <si>
    <t>HPE OfficeConnect 1950 24G-2SFP+-2XGT-PoE+ Switch</t>
  </si>
  <si>
    <t>HPE OfficeConnect 1950 48G-2SFP+-2XGT-PoE+ Switch</t>
  </si>
  <si>
    <t>HPE OfficeConnect 1820 8G Switch</t>
  </si>
  <si>
    <t>HPE OfficeConnect 1820 48G Switch</t>
  </si>
  <si>
    <t>HPE OfficeConnect 1820 8G-PoE+ (65W) Switch</t>
  </si>
  <si>
    <t>HPE OfficeConnect 1820 24G Switch</t>
  </si>
  <si>
    <t>JL171A#ACF</t>
    <phoneticPr fontId="9"/>
  </si>
  <si>
    <t>JL172A#ACF</t>
    <phoneticPr fontId="9"/>
  </si>
  <si>
    <t>JL169A#ACF</t>
    <phoneticPr fontId="9"/>
  </si>
  <si>
    <t>JL170A#ACF</t>
  </si>
  <si>
    <t>JL171A#ACF</t>
  </si>
  <si>
    <t>JL172A#ACF</t>
  </si>
  <si>
    <t>JL169A#ACF</t>
  </si>
  <si>
    <t>―</t>
    <phoneticPr fontId="9"/>
  </si>
  <si>
    <t>最大288</t>
    <phoneticPr fontId="9"/>
  </si>
  <si>
    <t>○</t>
    <phoneticPr fontId="9"/>
  </si>
  <si>
    <t>24x7 Technical Support　：　90 Days
Business Hours Technical Support　：　1 year</t>
    <phoneticPr fontId="9"/>
  </si>
  <si>
    <t>-</t>
    <phoneticPr fontId="7"/>
  </si>
  <si>
    <t>-</t>
    <phoneticPr fontId="9"/>
  </si>
  <si>
    <t>32（QSFP28 ）</t>
  </si>
  <si>
    <t>17.6Gbps</t>
    <phoneticPr fontId="9"/>
  </si>
  <si>
    <t>1000 Mb Latency  &lt; 2.8 μs (LIFO 64-byte packets)
10 Gbps Latency  &lt; 1.8 μs (LIFO 64-byte packets)
40 Gbps Latency  &lt; 1.5 μs (LIFO 64-byte packets)</t>
  </si>
  <si>
    <t>1 GB DDR3 SDRAM, 4 GB flash eMM</t>
  </si>
  <si>
    <t>12.2 MB</t>
  </si>
  <si>
    <t>10000Bytes</t>
  </si>
  <si>
    <t>○(10 instances)</t>
  </si>
  <si>
    <t>GVRP/MVRP</t>
  </si>
  <si>
    <t xml:space="preserve"> VxLAN / OpenFlow 1.3.3</t>
  </si>
  <si>
    <t>電源モジュール別売（2個で冗長化）
JD362B#ACF : HPE 55XX/51XX 150W AC Power Supply
JD366B：HPE 55XX/51XX 150W DC Power Supply</t>
  </si>
  <si>
    <t>標準搭載</t>
    <phoneticPr fontId="9"/>
  </si>
  <si>
    <t>-5℃～45℃</t>
  </si>
  <si>
    <t>long slide rail kit</t>
  </si>
  <si>
    <t>short slide rail kit</t>
  </si>
  <si>
    <t>100V用 AC電源コード(C13/NEMA5-15P)</t>
    <phoneticPr fontId="9"/>
  </si>
  <si>
    <t>20Gbps</t>
    <phoneticPr fontId="9"/>
  </si>
  <si>
    <t>56Gbps</t>
    <phoneticPr fontId="9"/>
  </si>
  <si>
    <t>16Gbps</t>
    <phoneticPr fontId="9"/>
  </si>
  <si>
    <t>52Gbps</t>
    <phoneticPr fontId="9"/>
  </si>
  <si>
    <t>100 Mb Latency    &lt; 7 μs (64-byte packets)
1000 Mb Latency  &lt; 2 μs (64-byte packets)</t>
    <phoneticPr fontId="9"/>
  </si>
  <si>
    <t>Store and Forward</t>
    <phoneticPr fontId="9"/>
  </si>
  <si>
    <t>65W</t>
    <phoneticPr fontId="9"/>
  </si>
  <si>
    <t>34W</t>
    <phoneticPr fontId="9"/>
  </si>
  <si>
    <t>425W (370W for PoE)</t>
    <phoneticPr fontId="9"/>
  </si>
  <si>
    <t>470W (370W for PoE)</t>
    <phoneticPr fontId="9"/>
  </si>
  <si>
    <t>75W</t>
    <phoneticPr fontId="9"/>
  </si>
  <si>
    <t>116.02 BTU/hr (123 kJ/hr)</t>
    <phoneticPr fontId="9"/>
  </si>
  <si>
    <t>1603.71 BTU/hr (1692 kJ/hr)</t>
    <phoneticPr fontId="9"/>
  </si>
  <si>
    <t>75 BTU/hr (79.13 kJ/hr)</t>
    <phoneticPr fontId="9"/>
  </si>
  <si>
    <t>外部冗長</t>
    <rPh sb="0" eb="2">
      <t>ガイブ</t>
    </rPh>
    <rPh sb="2" eb="4">
      <t>ジョウチョウ</t>
    </rPh>
    <phoneticPr fontId="9"/>
  </si>
  <si>
    <t>0℃～45℃</t>
    <phoneticPr fontId="9"/>
  </si>
  <si>
    <t>0.82kg</t>
    <phoneticPr fontId="9"/>
  </si>
  <si>
    <t>442.5 x 246.1 x 43.9</t>
    <phoneticPr fontId="9"/>
  </si>
  <si>
    <t xml:space="preserve">※　スタックポートしては10G SFP+と10G-Tのいずれかを選択し、同じメディアで構成すること。
</t>
    <phoneticPr fontId="9"/>
  </si>
  <si>
    <t>2 (1G/10G SFP+)</t>
  </si>
  <si>
    <t>32Gbps</t>
  </si>
  <si>
    <t>48Gbps</t>
  </si>
  <si>
    <t>23.8Mpps</t>
  </si>
  <si>
    <t>35.7Mpps</t>
  </si>
  <si>
    <t>100 Mb Latency  &lt; 8μs (LIFO 64-byte packets)
1000 Mb Latency  &lt; 16μs (LIFO 64-byte packets)
10 Gbps Latency  &lt; 2μs (LIFO 64-byte packets)</t>
  </si>
  <si>
    <t>8 MB flash</t>
  </si>
  <si>
    <t>124W</t>
  </si>
  <si>
    <t>12W</t>
  </si>
  <si>
    <t>18W</t>
  </si>
  <si>
    <t>21W</t>
  </si>
  <si>
    <t>160W (124W for PoE)</t>
  </si>
  <si>
    <t>40.95 BTU/hr (44.0 kJ/hr)</t>
  </si>
  <si>
    <t>61.42 BTU/hr (65.0 kJ/hr)</t>
  </si>
  <si>
    <t>71.66 BTU/hr (76.0 kJ/hr)</t>
  </si>
  <si>
    <t>545.95 BTU/hr (576 kJ/hr)</t>
  </si>
  <si>
    <t>1.2kg</t>
  </si>
  <si>
    <t>2.2kg</t>
  </si>
  <si>
    <t>2.9kg</t>
  </si>
  <si>
    <t>3.3kg</t>
  </si>
  <si>
    <t>266 x 162 x 44</t>
  </si>
  <si>
    <t>440 x 238 x 44</t>
  </si>
  <si>
    <t>HPE Aruba 2530 24G PoE+ Switch</t>
    <phoneticPr fontId="9"/>
  </si>
  <si>
    <t>Web Managed</t>
    <phoneticPr fontId="9"/>
  </si>
  <si>
    <t>すべての電源コードは、図1 および次に説明する共通の基本設計に基づいています。</t>
    <phoneticPr fontId="9"/>
  </si>
  <si>
    <t>RPS</t>
    <phoneticPr fontId="9"/>
  </si>
  <si>
    <t>冗長化対象
スイッチ製品</t>
    <phoneticPr fontId="9"/>
  </si>
  <si>
    <t>RPSモデル</t>
    <phoneticPr fontId="9"/>
  </si>
  <si>
    <t>RPS DC Output</t>
    <phoneticPr fontId="9"/>
  </si>
  <si>
    <t>RPS800</t>
    <phoneticPr fontId="9"/>
  </si>
  <si>
    <t>–54V/12A</t>
    <phoneticPr fontId="9"/>
  </si>
  <si>
    <t>JD186A</t>
    <phoneticPr fontId="9"/>
  </si>
  <si>
    <t>RPS1600</t>
    <phoneticPr fontId="9"/>
  </si>
  <si>
    <t>–54V/25A</t>
    <phoneticPr fontId="9"/>
  </si>
  <si>
    <t>5130 EI</t>
    <phoneticPr fontId="9"/>
  </si>
  <si>
    <t>HPE 5940 32QSFP Switch</t>
  </si>
  <si>
    <t>JG933A</t>
    <phoneticPr fontId="9"/>
  </si>
  <si>
    <t>J9775A#ACF</t>
    <phoneticPr fontId="9"/>
  </si>
  <si>
    <t>J9779A#ACF</t>
    <phoneticPr fontId="9"/>
  </si>
  <si>
    <t>標準搭載 2030 Gbps</t>
    <phoneticPr fontId="9"/>
  </si>
  <si>
    <t>13.8Tbps</t>
    <phoneticPr fontId="9"/>
  </si>
  <si>
    <t>Nonblocking</t>
    <phoneticPr fontId="9"/>
  </si>
  <si>
    <t>512 MB flash, 8 GB DDR2 SDRAM</t>
    <phoneticPr fontId="9"/>
  </si>
  <si>
    <t>ポート</t>
    <phoneticPr fontId="9"/>
  </si>
  <si>
    <t>-</t>
    <phoneticPr fontId="9"/>
  </si>
  <si>
    <t>GRE over IPv6 tunnel
IPv6 over IPv4 manual tunnel
IPv6 over IPv4 6to4 tunnel
IPv6 over IPv4 ISATAP Tunnel</t>
    <phoneticPr fontId="9"/>
  </si>
  <si>
    <t>129.5kg</t>
    <phoneticPr fontId="9"/>
  </si>
  <si>
    <t>48(PoE+)</t>
    <phoneticPr fontId="9"/>
  </si>
  <si>
    <t>40 (1G/10G SFP+)　※1</t>
    <phoneticPr fontId="7"/>
  </si>
  <si>
    <t>336Gbps</t>
    <phoneticPr fontId="9"/>
  </si>
  <si>
    <t>128Gbps</t>
    <phoneticPr fontId="9"/>
  </si>
  <si>
    <t>176Gbps</t>
    <phoneticPr fontId="9"/>
  </si>
  <si>
    <t>1000 Mb Latency  &lt; 5 μs
10 Gbps Latency  &lt; 3 μs</t>
    <phoneticPr fontId="9"/>
  </si>
  <si>
    <t>512 MB flash, 2 GB SDRAM</t>
    <phoneticPr fontId="9"/>
  </si>
  <si>
    <t>160G</t>
    <phoneticPr fontId="7"/>
  </si>
  <si>
    <t>Port Isolation</t>
    <phoneticPr fontId="7"/>
  </si>
  <si>
    <t>-  (L3  PORTAL authentication のみ)</t>
    <phoneticPr fontId="9"/>
  </si>
  <si>
    <t>AC: 100 - 240 VAC (50Hz-60Hz)
DC(RPS): 10.8 -  13.2 VDC</t>
    <phoneticPr fontId="9"/>
  </si>
  <si>
    <t>AC:490W(370W for PoE+)
DC(RPS):890W(800W for PoE+)</t>
    <phoneticPr fontId="9"/>
  </si>
  <si>
    <t>60W</t>
    <phoneticPr fontId="9"/>
  </si>
  <si>
    <t>598 BTU/hr (631 kJ/hr)</t>
    <phoneticPr fontId="7"/>
  </si>
  <si>
    <t>12.8Gbps</t>
    <phoneticPr fontId="9"/>
  </si>
  <si>
    <t>100 Mb Latency    &lt; 7.4 μs (LIFO 64-byte packets)
1000 Mb Latency  &lt; 2.6 μs (LIFO 64-byte packets)</t>
    <phoneticPr fontId="9"/>
  </si>
  <si>
    <t>100 Mb Latency    &lt; 1.3 μs (LIFO 64-byte packets)
1000 Mb Latency  &lt; 1.3 μs (LIFO 64-byte packets)</t>
    <phoneticPr fontId="9"/>
  </si>
  <si>
    <t>100 Mb Latency    &lt; 1.7 μs (LIFO 64-byte packets)
1000 Mb Latency  &lt; 1.1 μs (LIFO 64-byte packets)</t>
    <phoneticPr fontId="9"/>
  </si>
  <si>
    <t>100 Mb Latency   &lt; 6.6 μs (LIFO 64-byte packets)
1000 Mb Latenc  &lt; 2.2 μs (LIFO 64-byte packets)</t>
    <phoneticPr fontId="9"/>
  </si>
  <si>
    <t>100 Mb Latency    &lt; 1.7 μs (LIFO 64-byte packets)
1000 Mb Latency  &lt; 1.1μs (LIFO 64-byte packets)</t>
    <phoneticPr fontId="9"/>
  </si>
  <si>
    <t>100 Mb Latency    &lt; 6.6 μs (LIFO 64-byte packets)
1000 Mb Latency  &lt; 2.2 μs (LIFO 64-byte packets)</t>
    <phoneticPr fontId="9"/>
  </si>
  <si>
    <t>203 BTU/hr (214.17 kJ/hr)</t>
    <phoneticPr fontId="9"/>
  </si>
  <si>
    <t>Lifetime</t>
    <phoneticPr fontId="9"/>
  </si>
  <si>
    <t>1450.17 BTU/hr (1530 kJ/hr)</t>
    <phoneticPr fontId="9"/>
  </si>
  <si>
    <t>5.0kg</t>
    <phoneticPr fontId="9"/>
  </si>
  <si>
    <t>7.0kg</t>
    <phoneticPr fontId="9"/>
  </si>
  <si>
    <t>3.3kg</t>
    <phoneticPr fontId="9"/>
  </si>
  <si>
    <t>HPE Aruba 2540 24G 4SFP+ Switch</t>
    <phoneticPr fontId="9"/>
  </si>
  <si>
    <t>HPE Aruba 2540 48G 4SFP+ Switch</t>
    <phoneticPr fontId="9"/>
  </si>
  <si>
    <t>HPE Aruba 2540 24G PoE+ 4SFP+ Switch</t>
    <phoneticPr fontId="9"/>
  </si>
  <si>
    <t>HPE Aruba 2540 48G PoE+ 4SFP+ Switch</t>
    <phoneticPr fontId="9"/>
  </si>
  <si>
    <t>JL355A#ACF</t>
    <phoneticPr fontId="9"/>
  </si>
  <si>
    <t>JL356A#ACF</t>
    <phoneticPr fontId="9"/>
  </si>
  <si>
    <t>JL357A#ACF</t>
    <phoneticPr fontId="9"/>
  </si>
  <si>
    <t>128 Gbps</t>
    <phoneticPr fontId="9"/>
  </si>
  <si>
    <t>95.2 Mpps</t>
    <phoneticPr fontId="9"/>
  </si>
  <si>
    <t>442.5 x 200.2 x 43.9</t>
    <phoneticPr fontId="9"/>
  </si>
  <si>
    <t>2.41 kg</t>
    <phoneticPr fontId="9"/>
  </si>
  <si>
    <t>100–127/200–240 VAC</t>
    <phoneticPr fontId="9"/>
  </si>
  <si>
    <t>29.3W</t>
    <phoneticPr fontId="9"/>
  </si>
  <si>
    <t>176 Gbps</t>
    <phoneticPr fontId="9"/>
  </si>
  <si>
    <t>46.6W</t>
    <phoneticPr fontId="9"/>
  </si>
  <si>
    <t>445W</t>
    <phoneticPr fontId="9"/>
  </si>
  <si>
    <t>442.5 x 304.2 x 43.9</t>
    <phoneticPr fontId="9"/>
  </si>
  <si>
    <t>3.9 kg</t>
    <phoneticPr fontId="9"/>
  </si>
  <si>
    <t>4.46 kg</t>
    <phoneticPr fontId="9"/>
  </si>
  <si>
    <t>Port Isolation</t>
    <phoneticPr fontId="9"/>
  </si>
  <si>
    <t>ARP Proxy</t>
    <phoneticPr fontId="9"/>
  </si>
  <si>
    <t>-</t>
    <phoneticPr fontId="9"/>
  </si>
  <si>
    <t>FTP/SFTP/TFTP</t>
    <phoneticPr fontId="9"/>
  </si>
  <si>
    <t>MACベースVLAN</t>
    <phoneticPr fontId="9"/>
  </si>
  <si>
    <t>キューイング・輻輳回避</t>
    <phoneticPr fontId="9"/>
  </si>
  <si>
    <t>IP Source Guard</t>
    <phoneticPr fontId="9"/>
  </si>
  <si>
    <t>JL354A#ACF</t>
    <phoneticPr fontId="9"/>
  </si>
  <si>
    <t>プライベートVLAN (Isolate User VLAN)</t>
    <phoneticPr fontId="9"/>
  </si>
  <si>
    <t>285,000円</t>
    <rPh sb="7" eb="8">
      <t>エン</t>
    </rPh>
    <phoneticPr fontId="9"/>
  </si>
  <si>
    <t>530,000円</t>
    <rPh sb="7" eb="8">
      <t>エン</t>
    </rPh>
    <phoneticPr fontId="9"/>
  </si>
  <si>
    <t>350,000円</t>
    <rPh sb="7" eb="8">
      <t>エン</t>
    </rPh>
    <phoneticPr fontId="9"/>
  </si>
  <si>
    <t>422,000円</t>
    <rPh sb="7" eb="8">
      <t>エン</t>
    </rPh>
    <phoneticPr fontId="9"/>
  </si>
  <si>
    <t>HPE Aruba 2540 24G PoE+ 4SFP+ Switch</t>
  </si>
  <si>
    <t>HPE Aruba 2540 48G PoE+ 4SFP+ Switch</t>
  </si>
  <si>
    <t>HPE Aruba 2540 24G 4SFP+ Switch</t>
  </si>
  <si>
    <t>HPE Aruba 2540 48G 4SFP+ Switch</t>
  </si>
  <si>
    <t>JL354A#ACF</t>
  </si>
  <si>
    <t>JL355A#ACF</t>
  </si>
  <si>
    <t>JL356A#ACF</t>
  </si>
  <si>
    <t>JL357A#ACF</t>
  </si>
  <si>
    <t>2 (1G/10G SFP+)</t>
    <phoneticPr fontId="9"/>
  </si>
  <si>
    <t>12(1G / 10G)</t>
    <phoneticPr fontId="9"/>
  </si>
  <si>
    <t>4 (1G/10G)</t>
    <phoneticPr fontId="9"/>
  </si>
  <si>
    <t>Webブラウザー</t>
    <phoneticPr fontId="9"/>
  </si>
  <si>
    <t>320Gbps</t>
    <phoneticPr fontId="9"/>
  </si>
  <si>
    <t>238Mpps</t>
    <phoneticPr fontId="9"/>
  </si>
  <si>
    <t xml:space="preserve"> 65Mpps</t>
    <phoneticPr fontId="9"/>
  </si>
  <si>
    <t xml:space="preserve"> 131Mpps</t>
    <phoneticPr fontId="9"/>
  </si>
  <si>
    <t>119Mpps</t>
    <phoneticPr fontId="9"/>
  </si>
  <si>
    <t>100 Mb Latency   &lt;  9.1 μs (64-byte packets)
1000 Mb Latency   &lt;  3.7 μs (64-byte packets)
10 Gbps Latency   &lt;  3.7 μs (64-byte packets)</t>
    <phoneticPr fontId="9"/>
  </si>
  <si>
    <t>100 Mb Latency   &lt;  9.7 μs (64-byte packets)
1000 Mb Latency   &lt;  3.7 μs (64-byte packets)
10 Gbps Latency   &lt;  3.7 μs (64-byte packets)</t>
    <phoneticPr fontId="9"/>
  </si>
  <si>
    <t>100 Mb Latency   &lt;  8.6 μs (64-byte packets)
1000 Mb Latency   &lt;  3.6 μs (64-byte packets)
10 Gbps Latency   &lt;  3.6 μs (64-byte packets)</t>
    <phoneticPr fontId="9"/>
  </si>
  <si>
    <t>100 Mb Latency   &lt;  6.8 μs (64-byte packets)
1000 Mb Latency   &lt;  2.9 μs (64-byte packets)
10 Gbps Latency   &lt;  6.8 μs (64-byte packets)</t>
    <phoneticPr fontId="9"/>
  </si>
  <si>
    <t>185W</t>
    <phoneticPr fontId="9"/>
  </si>
  <si>
    <t>30W</t>
    <phoneticPr fontId="9"/>
  </si>
  <si>
    <t>25 BTU/hr (26.38 kJ/hr)</t>
    <phoneticPr fontId="9"/>
  </si>
  <si>
    <t>1.74kg</t>
    <phoneticPr fontId="9"/>
  </si>
  <si>
    <t>BPDU Protection</t>
    <phoneticPr fontId="9"/>
  </si>
  <si>
    <t>152,000円</t>
    <rPh sb="7" eb="8">
      <t>エン</t>
    </rPh>
    <phoneticPr fontId="9"/>
  </si>
  <si>
    <t>1429 Mpps</t>
    <phoneticPr fontId="9"/>
  </si>
  <si>
    <t>JL430A#ACF</t>
  </si>
  <si>
    <t>HPE Aruba 3810M 24SFP+ 250W Switch</t>
  </si>
  <si>
    <t>HPE Aruba 3810M 48GPoE+4SFP+680W Switch</t>
  </si>
  <si>
    <t>インターフェイス用 x 1
スタックモジュール用 x 1</t>
    <phoneticPr fontId="9"/>
  </si>
  <si>
    <t>スタックモジュール用 x 1</t>
  </si>
  <si>
    <t>JL084A : 4 x Stacking port</t>
  </si>
  <si>
    <t>1個標準搭載、2個で冗長化
JL085A#ACF : Aruba X371 12VDC 250W PS</t>
    <phoneticPr fontId="9"/>
  </si>
  <si>
    <t>JL428A#ACF</t>
  </si>
  <si>
    <t>135W(PoE未使用時)</t>
    <rPh sb="8" eb="11">
      <t>ミシヨウ</t>
    </rPh>
    <rPh sb="11" eb="12">
      <t>ジ</t>
    </rPh>
    <phoneticPr fontId="9"/>
  </si>
  <si>
    <t>95W（PoE未使用時）</t>
    <rPh sb="7" eb="11">
      <t>ミシヨウジ</t>
    </rPh>
    <phoneticPr fontId="9"/>
  </si>
  <si>
    <t>HPE X150 100G QSFP28 PSM4 500m SM Transceiver</t>
  </si>
  <si>
    <t>JH420A</t>
  </si>
  <si>
    <t>HPE X190 25G SFP28 LC SR 100m MM Transceiver</t>
  </si>
  <si>
    <t>JL293A</t>
  </si>
  <si>
    <t>Transceiver</t>
    <phoneticPr fontId="8"/>
  </si>
  <si>
    <t>JD102B</t>
    <phoneticPr fontId="8"/>
  </si>
  <si>
    <t>JG234A</t>
    <phoneticPr fontId="8"/>
  </si>
  <si>
    <t>JD095C</t>
    <phoneticPr fontId="9"/>
  </si>
  <si>
    <t>片方向リンク検出機能</t>
    <phoneticPr fontId="9"/>
  </si>
  <si>
    <t>標準搭載 1015 Gbps</t>
    <phoneticPr fontId="9"/>
  </si>
  <si>
    <t>1920 Gbps</t>
    <phoneticPr fontId="9"/>
  </si>
  <si>
    <t>960 Gbps</t>
    <phoneticPr fontId="9"/>
  </si>
  <si>
    <t>1142.8 Mpps</t>
    <phoneticPr fontId="9"/>
  </si>
  <si>
    <t>2520W (PoE 未使用時)</t>
    <phoneticPr fontId="9"/>
  </si>
  <si>
    <t>1260W (PoE 未使用時)</t>
    <phoneticPr fontId="9"/>
  </si>
  <si>
    <t>内部冗長</t>
    <phoneticPr fontId="9"/>
  </si>
  <si>
    <t>15 % ～ 95 %</t>
    <phoneticPr fontId="9"/>
  </si>
  <si>
    <t>157.7 x 104.9 x 26.9</t>
    <phoneticPr fontId="9"/>
  </si>
  <si>
    <t>Aruba 5400R zl2 Switch シリーズ</t>
    <phoneticPr fontId="9"/>
  </si>
  <si>
    <t>-</t>
    <phoneticPr fontId="9"/>
  </si>
  <si>
    <t>片方向リンク検出機能</t>
    <phoneticPr fontId="9"/>
  </si>
  <si>
    <t>HPE OfficeConnect 1920S 8G Switch</t>
  </si>
  <si>
    <t>HPE OfficeConnect 1920S 24G 2SFP Switch</t>
  </si>
  <si>
    <t>HPE OfficeConnect 1920S 48G 4SFP Switch</t>
  </si>
  <si>
    <t>HPE OfficeConnect 1920S 8G PPoE+ 65W Switch</t>
  </si>
  <si>
    <t>JL381A#ACF</t>
  </si>
  <si>
    <t>JL382A#ACF</t>
  </si>
  <si>
    <t>JL383A#ACF</t>
  </si>
  <si>
    <t>HPE OfficeConnect 1405 5G v3 Switch</t>
  </si>
  <si>
    <t>HPE OfficeConnect 1405 8G v3 Switch</t>
  </si>
  <si>
    <t>JH408A#ACF</t>
  </si>
  <si>
    <t>10 Gbps</t>
    <phoneticPr fontId="9"/>
  </si>
  <si>
    <t>1 Mb</t>
  </si>
  <si>
    <t>16 Gbps</t>
    <phoneticPr fontId="9"/>
  </si>
  <si>
    <t>11.8 Mpps</t>
    <phoneticPr fontId="9"/>
  </si>
  <si>
    <t>1.5 Mb</t>
    <phoneticPr fontId="9"/>
  </si>
  <si>
    <t>Store and Forward</t>
    <phoneticPr fontId="9"/>
  </si>
  <si>
    <t>100 Mb Latency  &lt; 3.0 μs (LIFO 64-byte packets)
1000 Mb Latency  &lt; 2.6 μs (LIFO 64-byte packets)</t>
  </si>
  <si>
    <t>100 Mb Latency  &lt; 3.0 μs (LIFO 64-byte packets)
1000 Mb Latency  &lt; 2.6 μs (LIFO 64-byte packets)</t>
    <phoneticPr fontId="9"/>
  </si>
  <si>
    <t>114.3 x 91.4 x 35.6</t>
  </si>
  <si>
    <t>0℃～40℃</t>
    <phoneticPr fontId="9"/>
  </si>
  <si>
    <t>1920S</t>
    <phoneticPr fontId="9"/>
  </si>
  <si>
    <t>154.9 x 91.4 x 35.6</t>
    <phoneticPr fontId="9"/>
  </si>
  <si>
    <t>100V対応AC電源アダプター付属
C7 / two conductor （平行2ピン）</t>
    <phoneticPr fontId="9"/>
  </si>
  <si>
    <t>256 MB SDRAM, 64 MB flash</t>
    <phoneticPr fontId="9"/>
  </si>
  <si>
    <t>254 x 159.5 x 43.9</t>
    <phoneticPr fontId="9"/>
  </si>
  <si>
    <t>1.5 MB</t>
    <phoneticPr fontId="9"/>
  </si>
  <si>
    <t>11.9 Mpps</t>
    <phoneticPr fontId="9"/>
  </si>
  <si>
    <t>100 Mb Latency   &lt;  7.0 µs (LIFO 64-byte packets)
1000 Mb Latency   &lt;  2.0 µs (LIFO 64-byte packets)</t>
    <phoneticPr fontId="9"/>
  </si>
  <si>
    <t>38.6 Mpps</t>
    <phoneticPr fontId="9"/>
  </si>
  <si>
    <t>52 Gbps</t>
    <phoneticPr fontId="9"/>
  </si>
  <si>
    <t>3.31 kg</t>
    <phoneticPr fontId="9"/>
  </si>
  <si>
    <t>77.3 Mpps</t>
    <phoneticPr fontId="9"/>
  </si>
  <si>
    <t>0.91 kg</t>
    <phoneticPr fontId="9"/>
  </si>
  <si>
    <t>100 Mb Latency   &lt;  7.0 µs (LIFO 64-byte packets)
1000 Mb Latency   &lt;  2.3 µs (LIFO 64-byte packets)</t>
    <phoneticPr fontId="9"/>
  </si>
  <si>
    <t>100-127/200-240 VAC (50Hz-60Hz)</t>
    <phoneticPr fontId="9"/>
  </si>
  <si>
    <t>4.4 kg</t>
    <phoneticPr fontId="9"/>
  </si>
  <si>
    <t>72.9W</t>
    <phoneticPr fontId="9"/>
  </si>
  <si>
    <t>32.2W</t>
    <phoneticPr fontId="9"/>
  </si>
  <si>
    <t>15.7W</t>
    <phoneticPr fontId="9"/>
  </si>
  <si>
    <t>9216byte</t>
    <phoneticPr fontId="9"/>
  </si>
  <si>
    <t>9216 bytes</t>
  </si>
  <si>
    <t>8(1-4 PoE+)</t>
    <phoneticPr fontId="9"/>
  </si>
  <si>
    <t>JH407A#ACF</t>
  </si>
  <si>
    <t>電源アダプター</t>
    <rPh sb="0" eb="2">
      <t>デンゲン</t>
    </rPh>
    <phoneticPr fontId="9"/>
  </si>
  <si>
    <t>ファンレス</t>
    <phoneticPr fontId="9"/>
  </si>
  <si>
    <t>VSF</t>
    <phoneticPr fontId="9"/>
  </si>
  <si>
    <t>4.5W</t>
    <phoneticPr fontId="9"/>
  </si>
  <si>
    <t>VxLAN / OpneFlow v1.3 .1</t>
    <phoneticPr fontId="9"/>
  </si>
  <si>
    <t>http://h41370.www4.hpe.com/quickspecs/overview.html</t>
    <phoneticPr fontId="9"/>
  </si>
  <si>
    <t>✔※</t>
    <phoneticPr fontId="9"/>
  </si>
  <si>
    <t>同シリーズ内でもモデルによって対応トランシーバが異なります。
詳細はQuick Specにてご確認ください。</t>
    <rPh sb="0" eb="1">
      <t>ドウ</t>
    </rPh>
    <rPh sb="5" eb="6">
      <t>ナイ</t>
    </rPh>
    <rPh sb="15" eb="17">
      <t>タイオウ</t>
    </rPh>
    <rPh sb="24" eb="25">
      <t>コト</t>
    </rPh>
    <rPh sb="31" eb="33">
      <t>ショウサイ</t>
    </rPh>
    <rPh sb="47" eb="49">
      <t>カクニン</t>
    </rPh>
    <phoneticPr fontId="9"/>
  </si>
  <si>
    <t>JG933A</t>
    <phoneticPr fontId="9"/>
  </si>
  <si>
    <t>JH157A</t>
    <phoneticPr fontId="9"/>
  </si>
  <si>
    <t>JH155A</t>
  </si>
  <si>
    <t>※</t>
    <phoneticPr fontId="9"/>
  </si>
  <si>
    <t>JL078A</t>
  </si>
  <si>
    <t>JL079A</t>
  </si>
  <si>
    <t>JL278A</t>
    <phoneticPr fontId="9"/>
  </si>
  <si>
    <t>1G</t>
    <phoneticPr fontId="9"/>
  </si>
  <si>
    <t>10G
AOC</t>
    <phoneticPr fontId="9"/>
  </si>
  <si>
    <t>25G</t>
    <phoneticPr fontId="9"/>
  </si>
  <si>
    <t>40G</t>
    <phoneticPr fontId="9"/>
  </si>
  <si>
    <t>40G
AOC</t>
    <phoneticPr fontId="9"/>
  </si>
  <si>
    <t>3年</t>
    <rPh sb="1" eb="2">
      <t>ネン</t>
    </rPh>
    <phoneticPr fontId="9"/>
  </si>
  <si>
    <t>5130EI</t>
    <phoneticPr fontId="8"/>
  </si>
  <si>
    <t>80G</t>
    <phoneticPr fontId="9"/>
  </si>
  <si>
    <t>4/4</t>
    <phoneticPr fontId="9"/>
  </si>
  <si>
    <t>8/16</t>
    <phoneticPr fontId="9"/>
  </si>
  <si>
    <t>24x7 Technical Support　：　90 日
Business Hours Technical Support　：　3年</t>
    <rPh sb="28" eb="29">
      <t>ニチ</t>
    </rPh>
    <rPh sb="66" eb="67">
      <t>ネン</t>
    </rPh>
    <phoneticPr fontId="9"/>
  </si>
  <si>
    <t>JH295A#ACF</t>
    <phoneticPr fontId="9"/>
  </si>
  <si>
    <t>JL258A#ACF</t>
    <phoneticPr fontId="9"/>
  </si>
  <si>
    <t>JG962A#ACF</t>
    <phoneticPr fontId="9"/>
  </si>
  <si>
    <t>JG963A#ACF</t>
    <phoneticPr fontId="9"/>
  </si>
  <si>
    <t>JL170A#ACF</t>
    <phoneticPr fontId="9"/>
  </si>
  <si>
    <t>90-264VAC(50Hz-60Hz)</t>
  </si>
  <si>
    <t>15％－95％</t>
  </si>
  <si>
    <t>29.9W</t>
  </si>
  <si>
    <t>130.9 Mpps</t>
    <phoneticPr fontId="9"/>
  </si>
  <si>
    <t>3 MB</t>
    <phoneticPr fontId="9"/>
  </si>
  <si>
    <t>AC：370W
DC(RPS)：800W</t>
    <phoneticPr fontId="9"/>
  </si>
  <si>
    <t>442.5 x 246.1 x43.9</t>
  </si>
  <si>
    <t>3.31 kg</t>
  </si>
  <si>
    <t>9220 bytes</t>
  </si>
  <si>
    <t>38.6 Mpps</t>
  </si>
  <si>
    <t>100 Mb Latency    &lt; 7 μs (64-byte packets)
1000 Mb Latency  &lt; 2.3 μs (64-byte packets)</t>
    <phoneticPr fontId="9"/>
  </si>
  <si>
    <t>39W</t>
  </si>
  <si>
    <t>9216 bytes</t>
    <phoneticPr fontId="9"/>
  </si>
  <si>
    <t>234.7 x 104.9 x 26.9</t>
  </si>
  <si>
    <t>5%－95%</t>
  </si>
  <si>
    <t>5%－95%</t>
    <phoneticPr fontId="9"/>
  </si>
  <si>
    <t>HPE OfficeConnect 1920S 8G PPoE+ 65W Switch</t>
    <phoneticPr fontId="9"/>
  </si>
  <si>
    <t>HPE Aruba 2930M 24G 1slot Switch</t>
  </si>
  <si>
    <t>HPE Aruba 2930M 48G 1slot Switch</t>
  </si>
  <si>
    <t>HPE Aruba 2930M 24G PoE+ 1slot Switch</t>
  </si>
  <si>
    <t>HPE Aruba 2930M 48G PoE+ 1slot Switch</t>
  </si>
  <si>
    <t>JL319A</t>
  </si>
  <si>
    <t>JL321A</t>
  </si>
  <si>
    <t>JL320A</t>
  </si>
  <si>
    <t>JL322A</t>
  </si>
  <si>
    <t>HPE OfficeConnect 1920S 24G 2SFP PoE+ 370W Switch</t>
  </si>
  <si>
    <t>JL385A#ACF</t>
  </si>
  <si>
    <t>Store and Forward</t>
    <phoneticPr fontId="9"/>
  </si>
  <si>
    <t>ポート</t>
    <phoneticPr fontId="9"/>
  </si>
  <si>
    <t>370W</t>
  </si>
  <si>
    <t>100-127/200-240 VAC (50Hz-60Hz)</t>
  </si>
  <si>
    <t>435W</t>
  </si>
  <si>
    <t>442.5 x 322.6 x 43.9</t>
  </si>
  <si>
    <t>24x7 Technical Support　：　90 Days
Business Hours Technical Support　：　Lifetime　</t>
    <phoneticPr fontId="9"/>
  </si>
  <si>
    <t>15～95%</t>
    <phoneticPr fontId="9"/>
  </si>
  <si>
    <t>JL381A#ACF</t>
    <phoneticPr fontId="9"/>
  </si>
  <si>
    <t>2930F</t>
    <phoneticPr fontId="9"/>
  </si>
  <si>
    <t>2930M</t>
    <phoneticPr fontId="9"/>
  </si>
  <si>
    <t>1 Dual Personality (RJ-45 or USB Micro-B) serial console port 
1 USB B port for uploading/ downloading files 
1 100BASE-T Out of Band Management Port</t>
    <phoneticPr fontId="9"/>
  </si>
  <si>
    <t>JL078A : 1 x 40 G QSFP+
JL081A :4 x Smart Rate PoE+ Module
JL083A : 4 x 10 G SFP+
JL325A : 2 x Stacking port</t>
    <phoneticPr fontId="9"/>
  </si>
  <si>
    <t>Backplane Stacking</t>
  </si>
  <si>
    <t>100G（専用スタッキングモジュール）</t>
    <rPh sb="5" eb="7">
      <t>センヨウ</t>
    </rPh>
    <phoneticPr fontId="9"/>
  </si>
  <si>
    <t>C15</t>
  </si>
  <si>
    <t>4.45kg</t>
  </si>
  <si>
    <t>442.5 x 324.3 x 43.9</t>
  </si>
  <si>
    <t>112 Mpps</t>
  </si>
  <si>
    <t>100V用 AC電源コード　(C13/JIS C 8303)
製品型番：J9893A
200V用 AC電源コード　(C13/NEMA6-15P)
製品型番：A0N33A
200V用 PDUコード　(C13-C14)
製品型番：A0K02A</t>
  </si>
  <si>
    <t>100V用 AC電源コード
(C13/JIS C 8303)
製品型番：J9893A
200V用 AC電源コード
(C13/NEMA6-15P)
製品型番：A0N33A
200V用 PDUコード
(C13-C14)
製品型番：A0K02A</t>
  </si>
  <si>
    <t>HPE 5510 24G 4SFP+ HI Swch</t>
    <phoneticPr fontId="9"/>
  </si>
  <si>
    <t>HPE OfficeConnect 1950 24G-2SFP+-2XGT-PoE+ Switch</t>
    <phoneticPr fontId="9"/>
  </si>
  <si>
    <t>HPE OfficeConnect 1950 48G-2SFP+-2XGT-PoE+ Switch</t>
    <phoneticPr fontId="9"/>
  </si>
  <si>
    <t>HPE OfficeConnect 1950 24G-2SFP+-2XGT-PoE+ Switch with  RPS1600</t>
    <phoneticPr fontId="9"/>
  </si>
  <si>
    <t>HPE OfficeConnect 1950 48G-2SFP+-2XGT-PoE+ Switch with  RPS1600</t>
    <phoneticPr fontId="9"/>
  </si>
  <si>
    <t xml:space="preserve">441W(382W for PoE) </t>
  </si>
  <si>
    <t>J9981A#ACF</t>
    <phoneticPr fontId="9"/>
  </si>
  <si>
    <t>100 Mb Latency   &lt;  7.0 µs (LIFO 64-byte packets)
1000 Mb Latency   &lt;  2.4 µs (LIFO 64-byte packets)</t>
    <phoneticPr fontId="9"/>
  </si>
  <si>
    <t>9.5W</t>
    <phoneticPr fontId="9"/>
  </si>
  <si>
    <t>0.82 kg</t>
    <phoneticPr fontId="9"/>
  </si>
  <si>
    <t>JL380A#ACF</t>
    <phoneticPr fontId="9"/>
  </si>
  <si>
    <t>JG661A</t>
  </si>
  <si>
    <t>16G(1G-Tx8ポート)</t>
    <phoneticPr fontId="9"/>
  </si>
  <si>
    <t>最大消費電力</t>
    <phoneticPr fontId="9"/>
  </si>
  <si>
    <t xml:space="preserve">HPE 5130 HI Switch シリーズ </t>
    <phoneticPr fontId="9"/>
  </si>
  <si>
    <t>○</t>
    <phoneticPr fontId="9"/>
  </si>
  <si>
    <t>トリプル認証</t>
    <phoneticPr fontId="9"/>
  </si>
  <si>
    <t>○(Loop Detection)</t>
    <phoneticPr fontId="9"/>
  </si>
  <si>
    <t>Rapid Per-VLAN Spanning Tree (RPVST+)</t>
    <phoneticPr fontId="9"/>
  </si>
  <si>
    <t>Guest VLAN</t>
    <phoneticPr fontId="9"/>
  </si>
  <si>
    <t>*</t>
    <phoneticPr fontId="9"/>
  </si>
  <si>
    <t>EVB</t>
    <phoneticPr fontId="9"/>
  </si>
  <si>
    <t>FTP/SFTP/TFTP</t>
    <phoneticPr fontId="9"/>
  </si>
  <si>
    <t>100V用 AC電源コード(C15/NEMA5-15P)
JG544A#ACFに1本添付</t>
  </si>
  <si>
    <t>100V用 AC電源コード(C13/NEMA5-15P)
JL085A#ACFに1本添付</t>
  </si>
  <si>
    <t>SP / WFQ / WRR / SP+WRR / SP+ WFQ / WRED</t>
    <phoneticPr fontId="9"/>
  </si>
  <si>
    <t>IPv6 BI-PIM</t>
    <phoneticPr fontId="9"/>
  </si>
  <si>
    <t>※HPE OfficeConnect 1420-24G-PoE+ (124W) Switchの給電可能ポートは1-12まで</t>
    <rPh sb="47" eb="49">
      <t>キュウデン</t>
    </rPh>
    <rPh sb="49" eb="51">
      <t>カノウ</t>
    </rPh>
    <phoneticPr fontId="9"/>
  </si>
  <si>
    <t>※HPE OfficeConnect 1850 24G 2XGT PoE+ 185W Switchの給電可能ポートは1-12まで</t>
    <phoneticPr fontId="9"/>
  </si>
  <si>
    <t>Aruba 3810 Switch シリーズ</t>
    <phoneticPr fontId="9"/>
  </si>
  <si>
    <t>0.18 kg</t>
    <phoneticPr fontId="9"/>
  </si>
  <si>
    <t>JL081A :4 x Smart Rate PoE+ Module
JL083A : 4 x 10 G SFP+
JL078A : 1 x 40 G QSFP+
JL084A : 4 x Stacking port</t>
    <phoneticPr fontId="9"/>
  </si>
  <si>
    <t>✔</t>
    <phoneticPr fontId="9"/>
  </si>
  <si>
    <t>JL308A</t>
  </si>
  <si>
    <t>JL083A</t>
  </si>
  <si>
    <t>HPE OfficeConnect 1850 6XGT 2XGT/SFP+ Switch</t>
    <phoneticPr fontId="9"/>
  </si>
  <si>
    <t>JH407A#ACF</t>
    <phoneticPr fontId="9"/>
  </si>
  <si>
    <t>HPE OfficeConnect 1850 24G 2XGT Switch</t>
    <phoneticPr fontId="9"/>
  </si>
  <si>
    <t>HPE OfficeConnect 1850 Switch シリーズ</t>
    <phoneticPr fontId="9"/>
  </si>
  <si>
    <t>Filter source port</t>
  </si>
  <si>
    <t>J9773A#ACF</t>
    <phoneticPr fontId="9"/>
  </si>
  <si>
    <t>254 x 159.5 x 44.5</t>
  </si>
  <si>
    <t>254 x 159.5 x 44.5</t>
    <phoneticPr fontId="9"/>
  </si>
  <si>
    <t>443 x 322.6 x 44.5</t>
    <phoneticPr fontId="9"/>
  </si>
  <si>
    <t>442 x 322.6 x 44.5</t>
    <phoneticPr fontId="9"/>
  </si>
  <si>
    <t>63　BTU/hr (66.46kj /hr)</t>
  </si>
  <si>
    <t>293 BTU/hr(309.13kj/ hr)</t>
  </si>
  <si>
    <t>443 x 330.2 x 44.5</t>
    <phoneticPr fontId="9"/>
  </si>
  <si>
    <t>J9780A#ACF</t>
    <phoneticPr fontId="9"/>
  </si>
  <si>
    <t>J9782A#ACF</t>
    <phoneticPr fontId="9"/>
  </si>
  <si>
    <t>J9772A#ACF</t>
    <phoneticPr fontId="9"/>
  </si>
  <si>
    <t>262 BTU/hr(276.42kj /hr)</t>
  </si>
  <si>
    <t>843 BTU/hr(889.41kj/ hr)</t>
  </si>
  <si>
    <t>1624 BTU/hr(1713.41kj/ｈｒ）</t>
  </si>
  <si>
    <t>809 BTU/hr(853.54kj/hr)</t>
  </si>
  <si>
    <t>J9778A#ACF</t>
    <phoneticPr fontId="9"/>
  </si>
  <si>
    <t>436 x 160 x 44</t>
    <phoneticPr fontId="9"/>
  </si>
  <si>
    <t>440 x 270 x 44</t>
    <phoneticPr fontId="9"/>
  </si>
  <si>
    <t>440 x 420 x 44</t>
    <phoneticPr fontId="9"/>
  </si>
  <si>
    <t>130.9 Mpps</t>
  </si>
  <si>
    <t>10～90%</t>
  </si>
  <si>
    <t>10～90%</t>
    <phoneticPr fontId="9"/>
  </si>
  <si>
    <t>○(802.1X)</t>
  </si>
  <si>
    <t>○（SFTP/TFTP）</t>
  </si>
  <si>
    <t>○（v1/v2）</t>
  </si>
  <si>
    <t>32/1024</t>
  </si>
  <si>
    <t>○(4095)</t>
  </si>
  <si>
    <t>Static(IPv4/v6)/OSPF(IPv4/v6)
IS-IS(IPv4/v6)/BGP(IPv4/v6)/PIM(IPv4/v6)
RSVP/MPLS/Track/IP FRR/MPLS L3VPN FRR/LAG</t>
  </si>
  <si>
    <t>SM / DM / BIDIR / SSM</t>
  </si>
  <si>
    <t>JG940A#ACF</t>
    <phoneticPr fontId="9"/>
  </si>
  <si>
    <t>440 x 360 x 43.7</t>
    <phoneticPr fontId="9"/>
  </si>
  <si>
    <t>Static (IPv4/v6)/RIP(IPv4/v6)/Track/IP FRR/LAG</t>
  </si>
  <si>
    <t>1000 Mb Latency  &lt; 5 μs
10 Gbps Latency  &lt; 3 μs</t>
  </si>
  <si>
    <t>Static (IPv4/v6)/RIP (IPv4/v6)/IP FRR/Track</t>
  </si>
  <si>
    <t>4.5kg</t>
    <phoneticPr fontId="9"/>
  </si>
  <si>
    <t>4.65kg</t>
    <phoneticPr fontId="9"/>
  </si>
  <si>
    <t>150 BTU/hr (162 kJ/hr)</t>
  </si>
  <si>
    <t>185 BTU/hr (194kJ/hr)</t>
  </si>
  <si>
    <t>200 BTU/hr (216 kJ/hr)</t>
    <phoneticPr fontId="9"/>
  </si>
  <si>
    <t>VLAN tagging（802.1Q）</t>
  </si>
  <si>
    <t>電源モジュール別売（2個で冗長化）
JL086A#ACF : Aruba X372 54VDC 680W PS
JL087A#ACF：Aruba X372 54VDC 1050W PS</t>
  </si>
  <si>
    <t>電源モジュール別売（2個で冗長化）
JL086A#ACF : Aruba X372 54VDC 680W PS
JL087A#ACF：Aruba X372 54VDC 1050W PS</t>
    <phoneticPr fontId="9"/>
  </si>
  <si>
    <t>100V用 AC電源コード(C15/NEMA5-15P)
JL086A#ACFに1本添付
200V用 AC電源コード(C15/NEMA6-15P)
JL087A#ACFに1本添付</t>
    <phoneticPr fontId="9"/>
  </si>
  <si>
    <t>JL323A</t>
  </si>
  <si>
    <t>HPE Aruba 2930M 40G 8 Smart Rate PoE+ 1slot Switch</t>
  </si>
  <si>
    <t>JL324A</t>
  </si>
  <si>
    <t>HPE Aruba 2930M 24 Smart Rate PoE+ 1slot Switch</t>
  </si>
  <si>
    <t>8（1/2.5/5/10Gbase-T，PoE+）</t>
    <phoneticPr fontId="9"/>
  </si>
  <si>
    <t>1440W</t>
    <phoneticPr fontId="9"/>
  </si>
  <si>
    <t>JL086A PSU (each): 538W 
JL087A PSU (each): 941W</t>
    <phoneticPr fontId="9"/>
  </si>
  <si>
    <t>442.5 x 324.3 x 43.9</t>
    <phoneticPr fontId="9"/>
  </si>
  <si>
    <t>24（1/2.5/5Gbase-T，PoE+）</t>
    <phoneticPr fontId="9"/>
  </si>
  <si>
    <t>JL086A PSU (each)：554W
JL087A PSU (each)：957W</t>
    <phoneticPr fontId="9"/>
  </si>
  <si>
    <t>150 BTU/hr（162 kJ/hr）</t>
    <phoneticPr fontId="9"/>
  </si>
  <si>
    <t>4.50 kg</t>
  </si>
  <si>
    <t>720W</t>
    <phoneticPr fontId="9"/>
  </si>
  <si>
    <t>VxLAN / OpenFlow 1.3</t>
    <phoneticPr fontId="9"/>
  </si>
  <si>
    <t>JL428A#ACF</t>
    <phoneticPr fontId="9"/>
  </si>
  <si>
    <t>22W</t>
    <phoneticPr fontId="9"/>
  </si>
  <si>
    <t>HPE Aruba 2930M 40G 8 Smart Rate PoE+ 1slot Switch1
1050 AC Power  Supply x1</t>
    <phoneticPr fontId="9"/>
  </si>
  <si>
    <t>HPE Aruba 2930M 24 Smart Rate PoE+ 1slot Switch
680 AC Power  Supply x1</t>
    <phoneticPr fontId="9"/>
  </si>
  <si>
    <t>HPE Aruba 2930M 24 Smart Rate PoE+ 1slot Switch
1050 AC Power  Supply x1</t>
    <phoneticPr fontId="9"/>
  </si>
  <si>
    <t>HPE Aruba 3810M 24G PoE+ 1slot Switch
1050W AC Power  Supply x1及び1050W AC Power  Supply x2</t>
    <rPh sb="63" eb="64">
      <t>オヨ</t>
    </rPh>
    <phoneticPr fontId="9"/>
  </si>
  <si>
    <t>電源モジュール別売（2個で冗長化）
JL085A#ACF : Aruba X371 12VDC 250W PS</t>
    <phoneticPr fontId="9"/>
  </si>
  <si>
    <t>1個標準搭載、2個で冗長化
JL086A#ACF : Aruba X372 54VDC 680W PS
別売（2個で冗長化、JL086Aと混在不可）
JL087A#ACF：Aruba X372 54VDC 1050W PS</t>
    <phoneticPr fontId="9"/>
  </si>
  <si>
    <t>1G Latency &lt; 3.8 μs(64-byte packets)
10G  Latency &lt; 1.6 μs(64-byte packets)</t>
  </si>
  <si>
    <t>1G Latency &lt; 3.8 μs(64-byte packets)
10G  Latency &lt; 1.6 μs(64-byte packets)</t>
    <phoneticPr fontId="9"/>
  </si>
  <si>
    <t>100 Mb Latency    &lt; 1.3 μs (LIFO 64-byte packets)
1000 Mb Latency  &lt; 1.3μs (LIFO 64-byte packets)</t>
    <phoneticPr fontId="9"/>
  </si>
  <si>
    <t>JL086A PSU (each): 470W
JL087A PSU (each): 860W</t>
    <phoneticPr fontId="9"/>
  </si>
  <si>
    <t>1440W（JL087A x2）</t>
    <phoneticPr fontId="9"/>
  </si>
  <si>
    <t>190W(PoE未使用時)</t>
    <phoneticPr fontId="9"/>
  </si>
  <si>
    <t>440 x 360 x 44</t>
    <phoneticPr fontId="9"/>
  </si>
  <si>
    <t>44（PoE+）</t>
    <phoneticPr fontId="9"/>
  </si>
  <si>
    <t>20（PoE+）</t>
    <phoneticPr fontId="9"/>
  </si>
  <si>
    <t>24(PoE+)</t>
    <phoneticPr fontId="9"/>
  </si>
  <si>
    <t>8(PoE+)</t>
    <phoneticPr fontId="9"/>
  </si>
  <si>
    <t>40(PoE+)</t>
    <phoneticPr fontId="9"/>
  </si>
  <si>
    <t>JH951A</t>
    <phoneticPr fontId="9"/>
  </si>
  <si>
    <t>HPE 12901E Switch Chassis</t>
    <phoneticPr fontId="9"/>
  </si>
  <si>
    <t>9,170,000円</t>
  </si>
  <si>
    <t>5,510,000円</t>
    <rPh sb="9" eb="10">
      <t>エn</t>
    </rPh>
    <phoneticPr fontId="9"/>
  </si>
  <si>
    <t>HPE 5980 48SFP+ 6QSFP28 Switch</t>
    <phoneticPr fontId="9"/>
  </si>
  <si>
    <t>24（1-12）</t>
    <phoneticPr fontId="9"/>
  </si>
  <si>
    <t>5（1-4）</t>
    <phoneticPr fontId="9"/>
  </si>
  <si>
    <t>800 Gbps</t>
    <phoneticPr fontId="9"/>
  </si>
  <si>
    <t>720 Mpps</t>
  </si>
  <si>
    <t>340 W</t>
    <phoneticPr fontId="9"/>
  </si>
  <si>
    <t>986 BTU/hr (1040.29 kJ/hr)</t>
  </si>
  <si>
    <t>4 GB</t>
  </si>
  <si>
    <t>250K</t>
    <phoneticPr fontId="9"/>
  </si>
  <si>
    <t>BPDU Drop / Filter</t>
    <phoneticPr fontId="9"/>
  </si>
  <si>
    <r>
      <t>802.2Qbb PFC</t>
    </r>
    <r>
      <rPr>
        <sz val="9"/>
        <rFont val="宋体"/>
        <charset val="128"/>
      </rPr>
      <t/>
    </r>
    <phoneticPr fontId="9"/>
  </si>
  <si>
    <t>802.1ag</t>
    <phoneticPr fontId="9"/>
  </si>
  <si>
    <t>ファンモジュール別売（2個必要、最大3個）
JH952A : HPE 12901E Fan Tray Assy</t>
    <rPh sb="16" eb="18">
      <t>サイダ</t>
    </rPh>
    <phoneticPr fontId="9"/>
  </si>
  <si>
    <t>標準添付</t>
  </si>
  <si>
    <t>100-120/200-240 VAC(50Hz-60Hz)</t>
    <phoneticPr fontId="9"/>
  </si>
  <si>
    <t>10Gモデル</t>
    <phoneticPr fontId="9"/>
  </si>
  <si>
    <t>IPv4/IPv6</t>
    <phoneticPr fontId="9"/>
  </si>
  <si>
    <t>48 / 1024</t>
    <phoneticPr fontId="9"/>
  </si>
  <si>
    <t>128K</t>
    <phoneticPr fontId="9"/>
  </si>
  <si>
    <t>HPE 5980 48SFP+ 6QSFP28 Switch</t>
  </si>
  <si>
    <t>JQ026A</t>
  </si>
  <si>
    <t>JL309A</t>
  </si>
  <si>
    <t>HPE Aruba X151 100G QSFP28 MPO SR4 MMF Transceiver</t>
  </si>
  <si>
    <t>JL310A</t>
  </si>
  <si>
    <t>HPE Aruba X151 100G QSFP28 LC LR4 SMF Transceiver</t>
  </si>
  <si>
    <t>HPE X240 100G QSFP28 5m DAC Cable</t>
  </si>
  <si>
    <t>J9283D</t>
    <phoneticPr fontId="9"/>
  </si>
  <si>
    <t>JL282A</t>
  </si>
  <si>
    <t>HPE X240 QSFP28 4xSFP28 1m DAC Cable</t>
  </si>
  <si>
    <t>JL283A</t>
  </si>
  <si>
    <t>HPE X240 QSFP28 4xSFP28 3m DAC Cable</t>
  </si>
  <si>
    <t>JL284A</t>
  </si>
  <si>
    <t>HPE X240 QSFP28 4xSFP28 5m DAC Cable</t>
  </si>
  <si>
    <t>JL294A</t>
  </si>
  <si>
    <t>HPE X240 25G SFP28 to SFP28 1m DAC</t>
  </si>
  <si>
    <t>HPE X240 25G SFP28 to SFP28 3m DAC</t>
  </si>
  <si>
    <t>JL276A</t>
    <phoneticPr fontId="9"/>
  </si>
  <si>
    <t>HPE X2A0 40G QSFP+ 7m AOC Cable</t>
    <phoneticPr fontId="9"/>
  </si>
  <si>
    <t>HPE Aruba X141 40G QSFP+ LC BiDi 150m MMF Transceiver</t>
    <phoneticPr fontId="9"/>
  </si>
  <si>
    <t>JH673A</t>
  </si>
  <si>
    <t>HPE X150 100G QSFP28 CWDM4 2km SM Transceiver</t>
  </si>
  <si>
    <t>J4858D</t>
  </si>
  <si>
    <t>HPE Aruba 1G SFP LC SX 500m MMF Transceiver</t>
  </si>
  <si>
    <t>J4859D</t>
  </si>
  <si>
    <t>HPE Aruba 1G SFP LC LX 10km SMF Transceiver</t>
  </si>
  <si>
    <t>J8177D</t>
  </si>
  <si>
    <t>HPE Aruba 1G SFP RJ45 T 100m Cat5e Transceiver</t>
  </si>
  <si>
    <t>J9150D</t>
  </si>
  <si>
    <t>HPE Aruba 10G SFP+ LC SR 300m MMF Transceiver</t>
  </si>
  <si>
    <t>J9153D</t>
  </si>
  <si>
    <t>HPE Aruba 10G SFP+ LC ER 40km SMF Transceiver</t>
  </si>
  <si>
    <t>2560 Gbps</t>
    <phoneticPr fontId="9"/>
  </si>
  <si>
    <t>12.2 MB</t>
    <phoneticPr fontId="9"/>
  </si>
  <si>
    <t>JH397A</t>
  </si>
  <si>
    <t>HPE 5940 2slot Switch</t>
  </si>
  <si>
    <t>2,350,000円</t>
    <rPh sb="9" eb="10">
      <t>エン</t>
    </rPh>
    <phoneticPr fontId="9"/>
  </si>
  <si>
    <t>2,720,000円</t>
    <rPh sb="9" eb="10">
      <t>エン</t>
    </rPh>
    <phoneticPr fontId="9"/>
  </si>
  <si>
    <t>JH398A</t>
  </si>
  <si>
    <t>HPE 5940 4slot Switch</t>
  </si>
  <si>
    <t>JL306A</t>
  </si>
  <si>
    <t>HPE X140 40G QSFP+ LC ER4 40km SM Transceiver</t>
  </si>
  <si>
    <t>JH018A</t>
  </si>
  <si>
    <t>J9054D</t>
  </si>
  <si>
    <t>HPE Aruba 100M SFP LC FX 2km MMF Transceiver</t>
  </si>
  <si>
    <t>J9152D</t>
  </si>
  <si>
    <t>HPE Aruba 10G SFP+ LC LRM 220m MMF Transceiver</t>
  </si>
  <si>
    <t>J9285D</t>
  </si>
  <si>
    <t>HPE Aruba 10G SFP+ to SFP+ 7m DAC Cable</t>
  </si>
  <si>
    <t>JG709A</t>
    <phoneticPr fontId="9"/>
  </si>
  <si>
    <t>JH157A</t>
  </si>
  <si>
    <t>ポート/スロット構成</t>
    <phoneticPr fontId="9"/>
  </si>
  <si>
    <t>最大48</t>
    <phoneticPr fontId="9"/>
  </si>
  <si>
    <t>9.6 Tbps</t>
    <phoneticPr fontId="9"/>
  </si>
  <si>
    <t>9.3Tbps</t>
    <phoneticPr fontId="9"/>
  </si>
  <si>
    <t>4.8Tbps</t>
    <phoneticPr fontId="9"/>
  </si>
  <si>
    <t>571.4 Mpps</t>
    <phoneticPr fontId="9"/>
  </si>
  <si>
    <t>1000 Mb Latency  &lt; 2.8 μs (FIFO 64-byte packets)
10 Gbps Latency  &lt; 1.8 μs (FIFO 64-byte packets)
40 Gbps Latency  &lt; 1.5 μs (FIFO 64-byte packets)</t>
    <phoneticPr fontId="9"/>
  </si>
  <si>
    <t>PoE+</t>
    <phoneticPr fontId="9"/>
  </si>
  <si>
    <t>J9828A : AC : 100-127 / 200 - 240 VAC (50 / 60 Hz)
J9829A : AC : 110-127 / 200 - 240 VAC (50 / 60Hz)</t>
    <phoneticPr fontId="9"/>
  </si>
  <si>
    <t>J9828A : AC : 100-127 / 200-240 VAC (50 / 60 Hz)
J9829A : AC : 110-127 / 200-240 VAC (50 / 60Hz)</t>
    <phoneticPr fontId="9"/>
  </si>
  <si>
    <t>7400 BTU/hr (7807 kJ/hr）</t>
    <phoneticPr fontId="9"/>
  </si>
  <si>
    <t>3700 BTU/hr (3903 kJ/hr）</t>
    <phoneticPr fontId="9"/>
  </si>
  <si>
    <t>別売 (2 個必須、最大4 個, 700W / 1100W )</t>
    <phoneticPr fontId="9"/>
  </si>
  <si>
    <t>別売 (1 個必須、最大2 個、700W / 1100W )</t>
    <phoneticPr fontId="9"/>
  </si>
  <si>
    <t>内部冗長 (N+N/N+1 冗長)</t>
    <phoneticPr fontId="9"/>
  </si>
  <si>
    <t>本体付属</t>
    <phoneticPr fontId="9"/>
  </si>
  <si>
    <t>17.28 kg</t>
    <phoneticPr fontId="9"/>
  </si>
  <si>
    <t>11.11 kg</t>
    <phoneticPr fontId="9"/>
  </si>
  <si>
    <t>444.5×450.9×307.3 (7 U)</t>
    <phoneticPr fontId="9"/>
  </si>
  <si>
    <t>444.5×450.9×175.3 (4 U)</t>
    <phoneticPr fontId="9"/>
  </si>
  <si>
    <t>フロント(EIA 標準ラック用)</t>
    <phoneticPr fontId="9"/>
  </si>
  <si>
    <t>J9828A#ACF:100V 用C13/ NEMA 5-15P 電源コード×1
J9829A#ACF:200V 用C15/ NEMA 6-15P 電源コード×1
(各パワーサプライにに1本添付)</t>
    <phoneticPr fontId="9"/>
  </si>
  <si>
    <t>J9828A#ACF:100V 用C13/ NEMA 5-15P 電源コード×1
J9829A#ACF:200V 用C15/ NEMA 6-15P 電源コード×1
(各パワーサプライに1本添付)</t>
    <phoneticPr fontId="9"/>
  </si>
  <si>
    <t>HPE Aruba 2930F 48G PoE+ 4SFP+ 740W Switch</t>
    <phoneticPr fontId="9"/>
  </si>
  <si>
    <t>JL558A#ACF</t>
    <phoneticPr fontId="9"/>
  </si>
  <si>
    <t>1 dual-personality (RJ-45 or USB micro-B)
serial console port</t>
    <phoneticPr fontId="9"/>
  </si>
  <si>
    <t>740 W</t>
    <phoneticPr fontId="9"/>
  </si>
  <si>
    <t>980 W</t>
    <phoneticPr fontId="9"/>
  </si>
  <si>
    <t>420.9 BTU/hr (444.1 kJ/hr)</t>
    <phoneticPr fontId="9"/>
  </si>
  <si>
    <t>4.79 kg</t>
    <phoneticPr fontId="9"/>
  </si>
  <si>
    <t>442.5 x 324.2 x 43.9</t>
    <phoneticPr fontId="9"/>
  </si>
  <si>
    <t>HPE Aruba 2930F 48G PoE+ 4SFP 740W Switch</t>
    <phoneticPr fontId="9"/>
  </si>
  <si>
    <t>JL557A#ACF</t>
    <phoneticPr fontId="9"/>
  </si>
  <si>
    <t>750,000 円</t>
    <rPh sb="8" eb="9">
      <t>エン</t>
    </rPh>
    <phoneticPr fontId="9"/>
  </si>
  <si>
    <t>104 Gbps</t>
    <phoneticPr fontId="9"/>
  </si>
  <si>
    <t>77.4 Mpps</t>
    <phoneticPr fontId="9"/>
  </si>
  <si>
    <t>100-127 / 200-240 VAC (50Hz-60Hz)</t>
    <phoneticPr fontId="9"/>
  </si>
  <si>
    <t>36（PoE+）</t>
    <phoneticPr fontId="9"/>
  </si>
  <si>
    <t>4(1G / 10G)</t>
    <phoneticPr fontId="9"/>
  </si>
  <si>
    <t>JL081A :4 x Smart Rate PoE+ Module
JL083A : 4 x 10 G SFP+
JL078A : 1 x 40 G QSFP+
JL079A : 2 x 40 G QSFP+
JL084A : 4 x Stacking port</t>
    <phoneticPr fontId="9"/>
  </si>
  <si>
    <t>168Gbps</t>
    <phoneticPr fontId="9"/>
  </si>
  <si>
    <t>90 - 264 VAC, rated(50/60 Hz)</t>
    <phoneticPr fontId="9"/>
  </si>
  <si>
    <t>JL086A PSU：100-127/200-240 VAC
JL087A PSU：110-127/200-240 VAC</t>
    <phoneticPr fontId="9"/>
  </si>
  <si>
    <t>26W</t>
    <phoneticPr fontId="9"/>
  </si>
  <si>
    <t>70W</t>
    <phoneticPr fontId="9"/>
  </si>
  <si>
    <t>111W</t>
    <phoneticPr fontId="9"/>
  </si>
  <si>
    <t>145 BTU/hr（150 kJ/hr）</t>
    <phoneticPr fontId="9"/>
  </si>
  <si>
    <t>157.2 BTU/hr (165.8 kJ/hr)</t>
    <phoneticPr fontId="9"/>
  </si>
  <si>
    <t>258.0 BTU/hr (272.2 kJ/hr)</t>
    <phoneticPr fontId="9"/>
  </si>
  <si>
    <t>293.0 BTU/hr (309.1 kJ/hr)</t>
    <phoneticPr fontId="9"/>
  </si>
  <si>
    <t>100.0 BTU/hr (105.5 kJ/hr)</t>
    <phoneticPr fontId="9"/>
  </si>
  <si>
    <t>58.6 BTU/hr (61.8 kJ/hr)</t>
    <phoneticPr fontId="9"/>
  </si>
  <si>
    <t>front to back and right</t>
    <phoneticPr fontId="9"/>
  </si>
  <si>
    <t>flont to back and right</t>
    <phoneticPr fontId="9"/>
  </si>
  <si>
    <t>4.60kg</t>
    <phoneticPr fontId="9"/>
  </si>
  <si>
    <t>4.45 kg</t>
    <phoneticPr fontId="9"/>
  </si>
  <si>
    <t>100V用 AC電源コード(C13/NEMA5-15P)
JD362B#ACFに1本添付</t>
    <phoneticPr fontId="9"/>
  </si>
  <si>
    <t>100V対応AC電源アダプター付属
(C13/NEMA5-15P)</t>
    <phoneticPr fontId="9"/>
  </si>
  <si>
    <t>100V用 AC電源コード（C13/JIS C 8303）
製品型番：J9893A
200V用 AC電源コード　(C13/NEMA6-15P)
製品型番：A0N33A
200V用 PDUコード　(C13-C14)
製品型番：A0K02A</t>
    <rPh sb="4" eb="5">
      <t>ヨウ</t>
    </rPh>
    <rPh sb="8" eb="10">
      <t>デンゲン</t>
    </rPh>
    <rPh sb="30" eb="32">
      <t>セイヒン</t>
    </rPh>
    <rPh sb="32" eb="34">
      <t>カタバン</t>
    </rPh>
    <phoneticPr fontId="9"/>
  </si>
  <si>
    <t>RJ-45
USB micro-B</t>
    <phoneticPr fontId="9"/>
  </si>
  <si>
    <t>104Gbps</t>
    <phoneticPr fontId="9"/>
  </si>
  <si>
    <t>5.6Gbps</t>
    <phoneticPr fontId="9"/>
  </si>
  <si>
    <t>112.0 Mpps</t>
    <phoneticPr fontId="9"/>
  </si>
  <si>
    <t>10 Gbps Latency  &lt; 1.5 μs (64-byte packets)</t>
    <phoneticPr fontId="7"/>
  </si>
  <si>
    <t>100 Mb Latency  &lt; 7.4 μs (LIFO 64-byte packets)
1000 Mb Latency  &lt;2.3 μs (LIFO 64-byte packets)</t>
    <phoneticPr fontId="9"/>
  </si>
  <si>
    <t>100 Mb Latency    &lt; 7.4 μs (LIFO 64-byte packets)
1000 Mb Latency  &lt;2.3 μs (LIFO 64-byte packets)</t>
    <phoneticPr fontId="9"/>
  </si>
  <si>
    <t>370W</t>
    <phoneticPr fontId="9"/>
  </si>
  <si>
    <t>67W</t>
    <phoneticPr fontId="9"/>
  </si>
  <si>
    <t>459W</t>
    <phoneticPr fontId="9"/>
  </si>
  <si>
    <t>476W (382W for PoE)</t>
    <phoneticPr fontId="9"/>
  </si>
  <si>
    <t>100 BTU/hr (105.5 kJ/hr)</t>
    <phoneticPr fontId="9"/>
  </si>
  <si>
    <t>50 BTU/hr (52.75 kJ/hr)</t>
    <phoneticPr fontId="9"/>
  </si>
  <si>
    <t>1505 BTU/hr （1587.86 kJ/hr）</t>
    <phoneticPr fontId="9"/>
  </si>
  <si>
    <t>left to right</t>
    <phoneticPr fontId="9"/>
  </si>
  <si>
    <t>10kg</t>
    <phoneticPr fontId="7"/>
  </si>
  <si>
    <t>3.10 kg</t>
    <phoneticPr fontId="9"/>
  </si>
  <si>
    <t>442.5 x 246.3 x 43.9</t>
    <phoneticPr fontId="9"/>
  </si>
  <si>
    <t>442 x 246.4 x 44.5</t>
    <phoneticPr fontId="9"/>
  </si>
  <si>
    <t>100V対応AC電源アダプター付属
(C7/NEMA5-15P)</t>
    <phoneticPr fontId="9"/>
  </si>
  <si>
    <t>100V用 AC電源コード (C13/NEMA5-15P)</t>
    <phoneticPr fontId="9"/>
  </si>
  <si>
    <t>100V用 AC電源コード (C15/NEMA5-15P)</t>
    <phoneticPr fontId="9"/>
  </si>
  <si>
    <t>100V用 AC電源コード（C13/NEMA5-15P）</t>
    <phoneticPr fontId="9"/>
  </si>
  <si>
    <t>100V対応AC電源アダプター付属（C13/NEMA5-15P）</t>
    <phoneticPr fontId="9"/>
  </si>
  <si>
    <t>100V用 AC電源コード（C7/JS C 8303）
製品型番：J9877A</t>
    <rPh sb="4" eb="5">
      <t>ヨウ</t>
    </rPh>
    <rPh sb="8" eb="10">
      <t>デンゲン</t>
    </rPh>
    <rPh sb="28" eb="30">
      <t>セイヒン</t>
    </rPh>
    <rPh sb="30" eb="32">
      <t>カタバン</t>
    </rPh>
    <phoneticPr fontId="9"/>
  </si>
  <si>
    <t>100V用 AC電源コード　(C13/JIS C 8303)
製品型番：J9893A
200V用 AC電源コード　(C13/NEMA6-15P)
製品型番：A0N33A
200V用 PDUコード　(C13-C14)
製品型番：A0K02A</t>
    <phoneticPr fontId="9"/>
  </si>
  <si>
    <t>2 (1G/10G)</t>
    <phoneticPr fontId="9"/>
  </si>
  <si>
    <t>Webブラウザー
RJ-45
Mini USB(Console)</t>
    <phoneticPr fontId="9"/>
  </si>
  <si>
    <t>88Gbps</t>
    <phoneticPr fontId="9"/>
  </si>
  <si>
    <t>160Gbps</t>
    <phoneticPr fontId="9"/>
  </si>
  <si>
    <t>77.3 Mpps</t>
  </si>
  <si>
    <t>100 Mb Latency   &lt;  5 μs (LIFO 64-byte packets)
1000 Mb Latency   &lt;  5 μs (LIFO 64-byte packets)
10 Gbps Latency   &lt;  1.5 μs (LIFO 64-byte packets)</t>
    <phoneticPr fontId="9"/>
  </si>
  <si>
    <t>100 Mb Latency   &lt;  5 μs (LIFO 64-byte packets)
1000 Mb Latency   &lt;  5 μs (LIFO 64-byte packets)
10 Gbps Latency   &lt;   1.5 μs (LIFO 64-byte packets)</t>
    <phoneticPr fontId="9"/>
  </si>
  <si>
    <t>100 Mb Latency    &lt; 7 μs (64-byte packets)
1000 Mb Latency  &lt; 2.4 μs (64-byte packets)</t>
    <phoneticPr fontId="9"/>
  </si>
  <si>
    <t>100–240 VAC (50Hz-60Hz)</t>
    <phoneticPr fontId="9"/>
  </si>
  <si>
    <t>AC: 100-120/200-240VAC (50Hz-60Hz)</t>
  </si>
  <si>
    <t>AC: 100-127/200-240VAC (50Hz-60Hz)</t>
    <phoneticPr fontId="9"/>
  </si>
  <si>
    <t>29.5W</t>
    <phoneticPr fontId="9"/>
  </si>
  <si>
    <t>49.3W</t>
    <phoneticPr fontId="9"/>
  </si>
  <si>
    <t>222.9W</t>
    <phoneticPr fontId="9"/>
  </si>
  <si>
    <t>42.8W</t>
    <phoneticPr fontId="9"/>
  </si>
  <si>
    <t>12.2W</t>
    <phoneticPr fontId="9"/>
  </si>
  <si>
    <t>83.9W(PoE+:65W)</t>
    <phoneticPr fontId="9"/>
  </si>
  <si>
    <t>156.96 BTU/hr (166 kJ/hr)</t>
    <phoneticPr fontId="9"/>
  </si>
  <si>
    <t>電源アダプター</t>
    <phoneticPr fontId="9"/>
  </si>
  <si>
    <t>15～95%</t>
  </si>
  <si>
    <t>3.0kg</t>
    <phoneticPr fontId="9"/>
  </si>
  <si>
    <t>6.0kg</t>
    <phoneticPr fontId="9"/>
  </si>
  <si>
    <t>3.66kg</t>
    <phoneticPr fontId="9"/>
  </si>
  <si>
    <t>2.72 kg</t>
    <phoneticPr fontId="9"/>
  </si>
  <si>
    <t>2.66kg</t>
    <phoneticPr fontId="9"/>
  </si>
  <si>
    <t>3.2kg</t>
    <phoneticPr fontId="9"/>
  </si>
  <si>
    <t>2.72kg</t>
    <phoneticPr fontId="9"/>
  </si>
  <si>
    <t>0.91kg</t>
    <phoneticPr fontId="9"/>
  </si>
  <si>
    <t>440 x 160 x 44</t>
    <phoneticPr fontId="9"/>
  </si>
  <si>
    <t>442.5 x 246.4 x 44</t>
    <phoneticPr fontId="9"/>
  </si>
  <si>
    <t>253 x 260.7 x 44</t>
    <phoneticPr fontId="9"/>
  </si>
  <si>
    <t>100V用 AC電源コード
(C7/JIS C 8303)
製品型番：J9877A</t>
  </si>
  <si>
    <t>7.4 Mpps</t>
    <phoneticPr fontId="9"/>
  </si>
  <si>
    <t>3.0 W</t>
    <phoneticPr fontId="9"/>
  </si>
  <si>
    <t>0.23 kg</t>
    <phoneticPr fontId="9"/>
  </si>
  <si>
    <t>HPE Aruba 3810M 24G 1slot Switch</t>
    <phoneticPr fontId="9"/>
  </si>
  <si>
    <t>HPE Aruba 3810M 48G 1slot Switch</t>
    <phoneticPr fontId="9"/>
  </si>
  <si>
    <t>HPE Aruba 3810M 48G PoE+ 1slot Switch</t>
    <phoneticPr fontId="9"/>
  </si>
  <si>
    <t>HPE Aruba 3810M 16SFP+ 2slot Switch</t>
    <phoneticPr fontId="9"/>
  </si>
  <si>
    <t>HPE Aruba 3810M 40G 8 HPE Smart Rate PoE+ 1slot Switch</t>
    <phoneticPr fontId="9"/>
  </si>
  <si>
    <t>HPE Aruba 2930F 8G PoE+ 2SFP+ Switch</t>
    <phoneticPr fontId="9"/>
  </si>
  <si>
    <t>category</t>
    <phoneticPr fontId="9"/>
  </si>
  <si>
    <t>30 W　of PoE+</t>
    <phoneticPr fontId="9"/>
  </si>
  <si>
    <t>15.4 W　of PoE　</t>
    <phoneticPr fontId="9"/>
  </si>
  <si>
    <t>HPE Aruba 3810M 48GPoE+4SFP+680W Switch</t>
    <phoneticPr fontId="9"/>
  </si>
  <si>
    <t>HPE Aruba 3810M 48GPoE+4SFP+680W Switch
680W AC Power  Supply x1</t>
    <phoneticPr fontId="9"/>
  </si>
  <si>
    <t>HPE Aruba 3810M 48GPoE+4SFP+680W Switch
1050W AC Power  Supply x1</t>
    <phoneticPr fontId="9"/>
  </si>
  <si>
    <t>HPE Aruba 3810M 48GPoE+4SFP+680W Switch
1050W AC Power  Supply x2</t>
    <phoneticPr fontId="9"/>
  </si>
  <si>
    <t>HPE Aruba 3810M 24G PoE+ 1slot Switch
680W AC Power  Supply x1</t>
    <phoneticPr fontId="9"/>
  </si>
  <si>
    <t>HPE Aruba 3810M 48G PoE+ 1slot Switch680W
680 AC Power  Supply x1</t>
    <phoneticPr fontId="9"/>
  </si>
  <si>
    <t>HPE Aruba 3810M 48G PoE+ 1slot Switch680W
1050 AC Power  Supply x1</t>
    <phoneticPr fontId="9"/>
  </si>
  <si>
    <t>HPE Aruba 3810M 48G PoE+ 1slot Switch680W
1050 AC Power  Supply x2</t>
    <phoneticPr fontId="9"/>
  </si>
  <si>
    <t>HPE Aruba 3810M 40G 8 HPE Smart Rate PoE+ 1slot Switch
680 AC Power  Supply x1</t>
    <phoneticPr fontId="9"/>
  </si>
  <si>
    <t>HPE Aruba 3810M 40G 8 HPE Smart Rate PoE+ 1slot Switch
680 AC Power  Supply x2</t>
    <phoneticPr fontId="9"/>
  </si>
  <si>
    <t>HPE Aruba 3810M 40G 8 HPE Smart Rate PoE+ 1slot Switch
1050 AC Power  Supply x1</t>
    <phoneticPr fontId="9"/>
  </si>
  <si>
    <t>HPE Aruba 2930M 24G PoE+ 1slot Switch
680 AC Power  Supply x1</t>
    <phoneticPr fontId="9"/>
  </si>
  <si>
    <t>HPE Aruba 2930M 24G PoE+ 1slot Switch
680 AC Power  Supply x2</t>
    <phoneticPr fontId="9"/>
  </si>
  <si>
    <t>HPE Aruba 2930M 48G PoE+ 1slot Switch
680 AC Power  Supply x1</t>
    <phoneticPr fontId="9"/>
  </si>
  <si>
    <t>HPE Aruba 2930M 48G PoE+ 1slot Switch
680 AC Power  Supply x2</t>
    <phoneticPr fontId="9"/>
  </si>
  <si>
    <t>HPE Aruba 2930M 48G PoE+ 1slot Switch
1050 AC Power  Supply x1</t>
    <phoneticPr fontId="9"/>
  </si>
  <si>
    <t>HPE Aruba 2930M 48G PoE+ 1slot Switch
1050 AC Power  Supply x2</t>
    <phoneticPr fontId="9"/>
  </si>
  <si>
    <t>HPE Aruba 2930M 40G 8 Smart Rate PoE+ 1slot Switch
680 AC Power  Supply x2</t>
    <phoneticPr fontId="9"/>
  </si>
  <si>
    <t>HPE Aruba 2930M 40G 8 Smart Rate PoE+ 1slot Switch1
1050 AC Power  Supply x2</t>
    <phoneticPr fontId="9"/>
  </si>
  <si>
    <t>KB.16.05.0007</t>
  </si>
  <si>
    <t>16 MB flash, 1 GB SD Card, 4 GB DDR3 SODIMM</t>
  </si>
  <si>
    <t>18MB / Gigabit Module, 18MB / 10G Module</t>
  </si>
  <si>
    <t>Smart Link</t>
  </si>
  <si>
    <t>Souce-Port Filter</t>
  </si>
  <si>
    <t>Loop Protection</t>
  </si>
  <si>
    <t>ポート/トラフィック/リモート</t>
  </si>
  <si>
    <t>Relay / Client/ Server</t>
  </si>
  <si>
    <t>RIP v1/v2, OSPF, BGP4</t>
  </si>
  <si>
    <t>〇</t>
  </si>
  <si>
    <t>〇 (DLDP)</t>
  </si>
  <si>
    <t>80G(SFP+)</t>
  </si>
  <si>
    <t>9(IRF)</t>
  </si>
  <si>
    <t>OpenFlow1.3</t>
  </si>
  <si>
    <t>1.5MB</t>
    <phoneticPr fontId="9"/>
  </si>
  <si>
    <t>3MB</t>
    <phoneticPr fontId="9"/>
  </si>
  <si>
    <t>80G(SFP+)</t>
    <phoneticPr fontId="9"/>
  </si>
  <si>
    <t>80G(SFP+) ※1</t>
    <phoneticPr fontId="9"/>
  </si>
  <si>
    <t>9(IRF)</t>
    <phoneticPr fontId="9"/>
  </si>
  <si>
    <t>○(Loopback Detectionのみ、Multi-port mode 未対応）</t>
    <phoneticPr fontId="9"/>
  </si>
  <si>
    <t>1K</t>
    <phoneticPr fontId="9"/>
  </si>
  <si>
    <t>RIPng</t>
    <phoneticPr fontId="9"/>
  </si>
  <si>
    <t>OpenFlow1.3</t>
    <phoneticPr fontId="9"/>
  </si>
  <si>
    <t>v3</t>
    <phoneticPr fontId="9"/>
  </si>
  <si>
    <t>CMW710-R3208P03</t>
  </si>
  <si>
    <t xml:space="preserve">Smart Link : 24グループ </t>
    <phoneticPr fontId="9"/>
  </si>
  <si>
    <t>8/144</t>
  </si>
  <si>
    <t>WC.16.05.0007</t>
  </si>
  <si>
    <t>1 GB SDRAM，4GB Flash</t>
    <phoneticPr fontId="9"/>
  </si>
  <si>
    <r>
      <t xml:space="preserve">8 / </t>
    </r>
    <r>
      <rPr>
        <sz val="10"/>
        <rFont val="HP Simplified Jpan Light"/>
        <charset val="128"/>
      </rPr>
      <t>60</t>
    </r>
  </si>
  <si>
    <r>
      <t>8</t>
    </r>
    <r>
      <rPr>
        <sz val="11"/>
        <rFont val="Yu Gothic"/>
        <family val="2"/>
        <charset val="128"/>
        <scheme val="minor"/>
      </rPr>
      <t xml:space="preserve"> /</t>
    </r>
    <r>
      <rPr>
        <sz val="10"/>
        <rFont val="HP Simplified Jpan Light"/>
        <family val="3"/>
        <charset val="128"/>
      </rPr>
      <t xml:space="preserve"> 60</t>
    </r>
  </si>
  <si>
    <t>GVRP and MVRP</t>
    <phoneticPr fontId="9"/>
  </si>
  <si>
    <t>VSF</t>
    <phoneticPr fontId="9"/>
  </si>
  <si>
    <r>
      <t>8 /</t>
    </r>
    <r>
      <rPr>
        <sz val="10"/>
        <rFont val="HP Simplified Jpan Light"/>
        <family val="3"/>
        <charset val="128"/>
      </rPr>
      <t xml:space="preserve"> 60</t>
    </r>
  </si>
  <si>
    <t>YC.16.05.0007</t>
  </si>
  <si>
    <t>○（IGMP）</t>
    <phoneticPr fontId="9"/>
  </si>
  <si>
    <t>○（IGMP）</t>
  </si>
  <si>
    <t xml:space="preserve"> 1 GB DDR3 SDRAM</t>
    <phoneticPr fontId="9"/>
  </si>
  <si>
    <t>1 GB DDR3 SDRAM</t>
    <phoneticPr fontId="9"/>
  </si>
  <si>
    <t xml:space="preserve"> 12.38 MB</t>
    <phoneticPr fontId="9"/>
  </si>
  <si>
    <t>12.38 GB</t>
    <phoneticPr fontId="9"/>
  </si>
  <si>
    <t>9220 bytes</t>
    <phoneticPr fontId="9"/>
  </si>
  <si>
    <t>8/24</t>
    <phoneticPr fontId="9"/>
  </si>
  <si>
    <t>8/24</t>
  </si>
  <si>
    <t>BPDU filtering</t>
    <phoneticPr fontId="9"/>
  </si>
  <si>
    <t>sFlow</t>
    <phoneticPr fontId="9"/>
  </si>
  <si>
    <t>YA.16.05.0007</t>
  </si>
  <si>
    <t>Snooping</t>
  </si>
  <si>
    <t>128 MB flash, 256 MB DDR3 DIMM</t>
    <phoneticPr fontId="9"/>
  </si>
  <si>
    <t>○ ( Data Driven IGMP )</t>
    <phoneticPr fontId="9"/>
  </si>
  <si>
    <t>Snooping</t>
    <phoneticPr fontId="9"/>
  </si>
  <si>
    <t>YB.16.05.0007</t>
  </si>
  <si>
    <t>CMW710-R3116</t>
    <phoneticPr fontId="9"/>
  </si>
  <si>
    <t>CMW710-R3116</t>
    <phoneticPr fontId="9"/>
  </si>
  <si>
    <t>snooping</t>
    <rPh sb="0" eb="1">
      <t>アヤマr</t>
    </rPh>
    <phoneticPr fontId="9"/>
  </si>
  <si>
    <t>snooping</t>
  </si>
  <si>
    <t>128 MB flash, 1 GB SDRAM</t>
    <phoneticPr fontId="9"/>
  </si>
  <si>
    <t>512 MB flash, 1 GB SDRAM</t>
    <phoneticPr fontId="9"/>
  </si>
  <si>
    <t xml:space="preserve"> 1.5 MB</t>
    <phoneticPr fontId="9"/>
  </si>
  <si>
    <t>2MB</t>
    <phoneticPr fontId="9"/>
  </si>
  <si>
    <t>IRF ※</t>
    <phoneticPr fontId="9"/>
  </si>
  <si>
    <t xml:space="preserve">40G </t>
    <phoneticPr fontId="9"/>
  </si>
  <si>
    <t>Storm Constrain (Storm Control)</t>
    <rPh sb="0" eb="1">
      <t>アヤマr</t>
    </rPh>
    <phoneticPr fontId="9"/>
  </si>
  <si>
    <t>Storm Constrain (Storm Control)</t>
  </si>
  <si>
    <t>ポート / リモート</t>
    <phoneticPr fontId="9"/>
  </si>
  <si>
    <t>PVST</t>
    <rPh sb="0" eb="1">
      <t>アヤマr</t>
    </rPh>
    <phoneticPr fontId="9"/>
  </si>
  <si>
    <t>relay / Server / Client</t>
    <rPh sb="0" eb="1">
      <t>アヤマr</t>
    </rPh>
    <phoneticPr fontId="9"/>
  </si>
  <si>
    <t>relay / Server / Client</t>
  </si>
  <si>
    <t>RIP</t>
    <phoneticPr fontId="9"/>
  </si>
  <si>
    <t>SP/WRR/WFQ</t>
    <rPh sb="0" eb="1">
      <t>アヤマr</t>
    </rPh>
    <phoneticPr fontId="9"/>
  </si>
  <si>
    <t>SP/WRR/WFQ</t>
  </si>
  <si>
    <t>PD.01.07</t>
    <phoneticPr fontId="9"/>
  </si>
  <si>
    <t>4/8</t>
    <phoneticPr fontId="9"/>
  </si>
  <si>
    <t>SP/WRR/SP+WRR</t>
    <phoneticPr fontId="9"/>
  </si>
  <si>
    <t>PO.01.05</t>
    <phoneticPr fontId="9"/>
  </si>
  <si>
    <t>PC.01.05</t>
    <phoneticPr fontId="9"/>
  </si>
  <si>
    <t xml:space="preserve"> 128 MB SDRAM</t>
    <phoneticPr fontId="9"/>
  </si>
  <si>
    <t>STP / RSTP</t>
    <phoneticPr fontId="9"/>
  </si>
  <si>
    <t>1 (MGMT VLAN)</t>
    <rPh sb="0" eb="1">
      <t>アヤマr</t>
    </rPh>
    <phoneticPr fontId="9"/>
  </si>
  <si>
    <t>1 (MGMT VLAN)</t>
  </si>
  <si>
    <t>PQ</t>
    <rPh sb="0" eb="1">
      <t>アヤマr</t>
    </rPh>
    <phoneticPr fontId="9"/>
  </si>
  <si>
    <t>PQ</t>
  </si>
  <si>
    <t xml:space="preserve"> v1/v2c (read-only)</t>
    <phoneticPr fontId="9"/>
  </si>
  <si>
    <t>TFTP</t>
    <phoneticPr fontId="9"/>
  </si>
  <si>
    <t>4/4</t>
  </si>
  <si>
    <t>4/8</t>
  </si>
  <si>
    <t>8/16</t>
  </si>
  <si>
    <t>32000 / SE Type Mudule
128000 / SF Type Module
64000 / new SE Type Mudule
256000 / EC Type Mudule
288000 / SG Type Mudule</t>
    <phoneticPr fontId="9"/>
  </si>
  <si>
    <t>10000 bytes</t>
    <phoneticPr fontId="9"/>
  </si>
  <si>
    <t>9220 bytes</t>
    <phoneticPr fontId="9"/>
  </si>
  <si>
    <t>9216 bytes</t>
    <phoneticPr fontId="9"/>
  </si>
  <si>
    <t>9000 bytes</t>
    <phoneticPr fontId="9"/>
  </si>
  <si>
    <t>9000 bytes</t>
    <phoneticPr fontId="9"/>
  </si>
  <si>
    <t>9416 bytes</t>
    <phoneticPr fontId="9"/>
  </si>
  <si>
    <t>4MB</t>
    <phoneticPr fontId="9"/>
  </si>
  <si>
    <t>2000 bytes</t>
    <phoneticPr fontId="9"/>
  </si>
  <si>
    <t>9000 bytes</t>
    <phoneticPr fontId="9"/>
  </si>
  <si>
    <t>100V用 AC電源コード(C13/NEMA5-15P)
JD362B#ACFに1本添付</t>
  </si>
  <si>
    <t>○(EIA標準)</t>
  </si>
  <si>
    <t>1 dual-personality (RJ-45 or USB micro-B) serial console port
1 RJ-45 out-of-band management port
1 USB 2.0</t>
    <phoneticPr fontId="9"/>
  </si>
  <si>
    <t>238 BTU/hr (686.81 kJ/hr)</t>
  </si>
  <si>
    <t>10%－90%</t>
    <phoneticPr fontId="9"/>
  </si>
  <si>
    <t>7.5kg （shipping weight）</t>
    <phoneticPr fontId="9"/>
  </si>
  <si>
    <t>12.5kg （ shipping weight）</t>
    <phoneticPr fontId="9"/>
  </si>
  <si>
    <t>7.5kg （shipping weight）</t>
  </si>
  <si>
    <t>439.9 x 460 x 43.7</t>
    <phoneticPr fontId="9"/>
  </si>
  <si>
    <t>439.9 x 359.9 x 43.7</t>
    <phoneticPr fontId="9"/>
  </si>
  <si>
    <t>450W ( Power Supply x 1 )
1440W ( Power Supply x 2 )</t>
    <phoneticPr fontId="9"/>
  </si>
  <si>
    <t>AC: 100 - 240 VAC (50Hz-60Hz)</t>
    <phoneticPr fontId="9"/>
  </si>
  <si>
    <t>12.5kg （shipping weight）</t>
    <phoneticPr fontId="9"/>
  </si>
  <si>
    <t>12.5kg （shipping weight）</t>
  </si>
  <si>
    <t>100V用 AC電源コード(C13/NEMA5-15P)
JD362B#ACに1本添付</t>
    <phoneticPr fontId="9"/>
  </si>
  <si>
    <t>4(1G / 10G)　※1</t>
    <phoneticPr fontId="9"/>
  </si>
  <si>
    <t>130.9Mpps</t>
    <phoneticPr fontId="9"/>
  </si>
  <si>
    <t>AC：370W
DC(RPS)：720W</t>
    <phoneticPr fontId="9"/>
  </si>
  <si>
    <t>AC：370W
DC(RPS)：740W</t>
    <phoneticPr fontId="9"/>
  </si>
  <si>
    <t>AC: 100 - 240 VAC (50Hz-60Hz)
DC(RPS): 10.8 -  13.2 VDC</t>
    <phoneticPr fontId="9"/>
  </si>
  <si>
    <t>AC:100 - 240 VAC (50Hz-60Hz)
DC: -48 - -60 VDC</t>
    <phoneticPr fontId="9"/>
  </si>
  <si>
    <t>45W</t>
    <phoneticPr fontId="9"/>
  </si>
  <si>
    <t>AC:425W(370W for PoE+)
DC(RPS):770W(740W for PoE+)</t>
    <phoneticPr fontId="9"/>
  </si>
  <si>
    <t>64/88 BTU/hr (67.52/92.84 kJ/hr)</t>
  </si>
  <si>
    <t>130/153 BTU/hr (137.15/161.42 kJ/hr)</t>
  </si>
  <si>
    <t>102/1569 BTU/hr (107.61/1655.29 kJ/hr)</t>
  </si>
  <si>
    <t>105/1450 BTU/hr (159.3/1529.75 kJ/hr)</t>
  </si>
  <si>
    <t>160/1671 BTU/hr (168.8/1762.91 kJ/hr)</t>
  </si>
  <si>
    <t>102/204 BTU/hr (107.61/215.22 kJ/hr)</t>
  </si>
  <si>
    <t>標準搭載</t>
    <phoneticPr fontId="9"/>
  </si>
  <si>
    <t>5kg</t>
    <phoneticPr fontId="9"/>
  </si>
  <si>
    <t>8kg</t>
    <phoneticPr fontId="9"/>
  </si>
  <si>
    <t>6kg</t>
    <phoneticPr fontId="9"/>
  </si>
  <si>
    <t>440 x 160 x 43.6</t>
    <phoneticPr fontId="9"/>
  </si>
  <si>
    <t>440 x 260 x 43.6</t>
    <phoneticPr fontId="9"/>
  </si>
  <si>
    <t>440 x 300 x 43.7</t>
    <phoneticPr fontId="9"/>
  </si>
  <si>
    <t>440 x 360 x 43.7</t>
    <phoneticPr fontId="9"/>
  </si>
  <si>
    <t>440 x 360 x 43.6</t>
    <phoneticPr fontId="9"/>
  </si>
  <si>
    <t>100V用 AC電源コード(C13/NEMA5-15P)</t>
    <phoneticPr fontId="9"/>
  </si>
  <si>
    <t>※1</t>
    <phoneticPr fontId="9"/>
  </si>
  <si>
    <t>YA.16.05.0007</t>
    <phoneticPr fontId="9"/>
  </si>
  <si>
    <t>CMW710-R5106P03</t>
  </si>
  <si>
    <t>○（UDLD）</t>
  </si>
  <si>
    <t>○（UDLD）</t>
    <phoneticPr fontId="9"/>
  </si>
  <si>
    <t>○（DLDP）</t>
    <phoneticPr fontId="9"/>
  </si>
  <si>
    <t>○（UDLD）</t>
    <phoneticPr fontId="9"/>
  </si>
  <si>
    <t>〇（UDLD）</t>
    <phoneticPr fontId="9"/>
  </si>
  <si>
    <t>○（DLDP）</t>
    <phoneticPr fontId="9"/>
  </si>
  <si>
    <t>YB.16.05.0007</t>
    <phoneticPr fontId="9"/>
  </si>
  <si>
    <t>10 Mbps Latency &lt; 98.5μs (FIFO 64 byte packets)
100 Mbps Latency &lt;11.8μs (FIFO 64-byte Packets)
1000 Mbps Latency &lt; 3.1μs (FIFO 64-byte packets)
10Gbps Latency &lt;3.4μs (FIFO 64-byte packets)</t>
    <phoneticPr fontId="9"/>
  </si>
  <si>
    <t>100V対応AC電源アダプター付属
C7/two conductor (平行2ピン)</t>
    <phoneticPr fontId="9"/>
  </si>
  <si>
    <t>100V用AC電源コード
(C7/JIS C 8303)
製造番号: J9877A</t>
    <phoneticPr fontId="9"/>
  </si>
  <si>
    <t>100 - 127 / 200 - 240 VAC (50Hz-60Hz)</t>
    <phoneticPr fontId="9"/>
  </si>
  <si>
    <t>100-127/200-240 VAC (50Hz-60Hz)</t>
    <phoneticPr fontId="9"/>
  </si>
  <si>
    <t>snooping</t>
    <phoneticPr fontId="9"/>
  </si>
  <si>
    <t>v1/v2c (read-only)</t>
    <phoneticPr fontId="9"/>
  </si>
  <si>
    <t>○（v1/v2）</t>
    <phoneticPr fontId="9"/>
  </si>
  <si>
    <t>100V用 AC電源コード(C13/NEMA5-15P)</t>
    <phoneticPr fontId="9"/>
  </si>
  <si>
    <t>100V用 AC電源コード　(C13/JIS C 8303)
製品型番：J9893A
200V用 AC電源コード　(C13/NEMA6-15P)
製品型番：A0N33A
200V用 PDUコード　(C13-C14)
製品型番：A0K02A</t>
    <phoneticPr fontId="9"/>
  </si>
  <si>
    <t>310.31 BTU/hr (327.39 kJ/hr)</t>
    <phoneticPr fontId="9"/>
  </si>
  <si>
    <t>395.56 BTU/hr (417.34 kJ/hr)</t>
    <phoneticPr fontId="9"/>
  </si>
  <si>
    <t>531.96 BTU/hr (561.25 kJ/hr)</t>
    <phoneticPr fontId="9"/>
  </si>
  <si>
    <t>480.81 BTU/hr (507.28 kJ/hr)</t>
    <phoneticPr fontId="9"/>
  </si>
  <si>
    <t>719.51 BTU/hr (759.12 kJ/hr)</t>
    <phoneticPr fontId="9"/>
  </si>
  <si>
    <t>310.31 BTU/hr (317.39 kJ/hr)</t>
    <phoneticPr fontId="9"/>
  </si>
  <si>
    <t>7.18 kg</t>
    <phoneticPr fontId="9"/>
  </si>
  <si>
    <t>JD183A#ACF</t>
    <phoneticPr fontId="9"/>
  </si>
  <si>
    <t>電源モジュール別売（2個で冗長化）
JL085A#ACF : Aruba X371 12VDC 250W PS</t>
    <phoneticPr fontId="9"/>
  </si>
  <si>
    <t>2217 BTU/hr (3599.66 kJ/hr)</t>
    <phoneticPr fontId="9"/>
  </si>
  <si>
    <t>○</t>
    <phoneticPr fontId="9"/>
  </si>
  <si>
    <t>Static(IPv4/v6)/OSPF(IPv4/v6)
IS-IS(IPv4/v6)/BGP(IPv4/v6)/PIM(IPv4/v6)
RSVP/MPLS/Track/IP FRR/MPLS L3VPN FRR/LAG</t>
    <phoneticPr fontId="9"/>
  </si>
  <si>
    <t>100V用 AC電源コード　(C13/JIS C 8303)
製品型番：J9893A
200V用 AC電源コード　(C13/NEMA6-15P)
製品型番：A0N33A
200V用 PDUコード　(C13-C14)
製品型番：A0K02A</t>
    <phoneticPr fontId="9"/>
  </si>
  <si>
    <t>100V用 AC電源コード(C13/NEMA5-15P)</t>
    <phoneticPr fontId="9"/>
  </si>
  <si>
    <t>7.06kg</t>
    <phoneticPr fontId="9"/>
  </si>
  <si>
    <t>0 ℃ ～ 45 ℃</t>
    <phoneticPr fontId="9"/>
  </si>
  <si>
    <t>―</t>
    <phoneticPr fontId="9"/>
  </si>
  <si>
    <t>820,000円</t>
    <phoneticPr fontId="9"/>
  </si>
  <si>
    <t>146W(PoE未使用時)</t>
    <rPh sb="8" eb="11">
      <t>ミシヨウ</t>
    </rPh>
    <rPh sb="11" eb="12">
      <t>ジ</t>
    </rPh>
    <phoneticPr fontId="9"/>
  </si>
  <si>
    <t>442.5 x 324.3 x 43.9</t>
    <phoneticPr fontId="9"/>
  </si>
  <si>
    <t>1000 Mbps Latency &lt; 3.1μs (FIFO 64-byte packets) 2.5 Gbps Latency &lt; 6.5μs (FIFO 64-byte packets) 
5 Gbps Latency &lt; 4.2μs (FIFO 64-byte packets) 
10 Gbps Latency &lt; 3.4μs (FIFO 64-byte packets)</t>
    <phoneticPr fontId="9"/>
  </si>
  <si>
    <t>10 Mbps Latency &lt; 98.5μs (FIFO 64 byte packets) 100 Mbps Latency &lt; 11.8μs (FIFO 64-byte Packets) 1000 Mbps Latency &lt; 3.1μs (FIFO 64-byte packets) 2.5 Gbps Latency &lt; 6.5μs (FIFO 64-byte packets) 
5 Gbps Latency &lt; 4.2μs (FIFO 64-byte packets) 
10 Gbps Latency &lt; 3.4μs (FIFO 64-byte packets)</t>
    <phoneticPr fontId="9"/>
  </si>
  <si>
    <t>ポート / トラフィック</t>
    <phoneticPr fontId="9"/>
  </si>
  <si>
    <t>164 BTU/hr (173.02 kJ/hr)</t>
    <phoneticPr fontId="9"/>
  </si>
  <si>
    <t>※2　Aruba 2530G Switch、Aruba 2530 Switch シリーズ　は　1 つのIP アドレスで最大16 台のスイッチを管理可能な　仮想スタック （ Virtual stacking ）　対応となります。</t>
    <phoneticPr fontId="9"/>
  </si>
  <si>
    <t>フロント/リア (EIA標準ラック用)</t>
    <phoneticPr fontId="9"/>
  </si>
  <si>
    <t>YA.16.02.0007</t>
    <phoneticPr fontId="9"/>
  </si>
  <si>
    <t>Aruba Central対応</t>
    <phoneticPr fontId="9"/>
  </si>
  <si>
    <t>Tunneled Node</t>
    <phoneticPr fontId="9"/>
  </si>
  <si>
    <t>User Role</t>
    <phoneticPr fontId="9"/>
  </si>
  <si>
    <t>その他</t>
    <rPh sb="2" eb="3">
      <t>タ</t>
    </rPh>
    <phoneticPr fontId="9"/>
  </si>
  <si>
    <t>○</t>
    <phoneticPr fontId="9"/>
  </si>
  <si>
    <t>〇　KB.16.04.0008 or later</t>
    <phoneticPr fontId="9"/>
  </si>
  <si>
    <t>〇　KB.16.03.0003 or later</t>
    <phoneticPr fontId="9"/>
  </si>
  <si>
    <t>〇　WC.16.04.0004 or later</t>
    <phoneticPr fontId="9"/>
  </si>
  <si>
    <t>○　WC.16.03.0003 or later</t>
    <phoneticPr fontId="9"/>
  </si>
  <si>
    <t>〇　YC.16.03.0003 or later</t>
    <phoneticPr fontId="9"/>
  </si>
  <si>
    <t>〇　YA/YB.16.04.0008 or later</t>
    <phoneticPr fontId="9"/>
  </si>
  <si>
    <t>-</t>
    <phoneticPr fontId="9"/>
  </si>
  <si>
    <t>DHCP</t>
    <phoneticPr fontId="9"/>
  </si>
  <si>
    <t>Relay / Server / Client</t>
    <phoneticPr fontId="9"/>
  </si>
  <si>
    <t>Relay / Server / Client</t>
    <phoneticPr fontId="9"/>
  </si>
  <si>
    <t>Relay / Client</t>
    <phoneticPr fontId="9"/>
  </si>
  <si>
    <t>Relay / Server / Client</t>
    <phoneticPr fontId="7"/>
  </si>
  <si>
    <t>Relay / Client</t>
    <phoneticPr fontId="7"/>
  </si>
  <si>
    <t>Relay / Client</t>
    <phoneticPr fontId="9"/>
  </si>
  <si>
    <t>Client</t>
    <phoneticPr fontId="9"/>
  </si>
  <si>
    <t>-</t>
    <phoneticPr fontId="9"/>
  </si>
  <si>
    <t>Client</t>
    <phoneticPr fontId="9"/>
  </si>
  <si>
    <t>〇 (DLDP)</t>
    <phoneticPr fontId="9"/>
  </si>
  <si>
    <t>JH396A</t>
    <phoneticPr fontId="9"/>
  </si>
  <si>
    <t>4,650,000円</t>
    <rPh sb="9" eb="10">
      <t>エン</t>
    </rPh>
    <phoneticPr fontId="9"/>
  </si>
  <si>
    <t>3,750,000円</t>
    <rPh sb="9" eb="10">
      <t>エン</t>
    </rPh>
    <phoneticPr fontId="9"/>
  </si>
  <si>
    <t>3,500,000円</t>
    <rPh sb="9" eb="10">
      <t>エン</t>
    </rPh>
    <phoneticPr fontId="9"/>
  </si>
  <si>
    <t>1607 Mpps</t>
    <phoneticPr fontId="9"/>
  </si>
  <si>
    <t>196 W</t>
    <phoneticPr fontId="9"/>
  </si>
  <si>
    <t>1年</t>
    <rPh sb="1" eb="2">
      <t>ネン</t>
    </rPh>
    <phoneticPr fontId="9"/>
  </si>
  <si>
    <t>320 W</t>
    <phoneticPr fontId="9"/>
  </si>
  <si>
    <t>1440 Gbps</t>
    <phoneticPr fontId="9"/>
  </si>
  <si>
    <t>1071 Mpps</t>
    <phoneticPr fontId="9"/>
  </si>
  <si>
    <t>370 W</t>
    <phoneticPr fontId="9"/>
  </si>
  <si>
    <t>1904Mpps</t>
    <phoneticPr fontId="9"/>
  </si>
  <si>
    <t>409 W</t>
    <phoneticPr fontId="9"/>
  </si>
  <si>
    <t>User Role</t>
    <phoneticPr fontId="9"/>
  </si>
  <si>
    <t>Aruba Central対応</t>
    <phoneticPr fontId="9"/>
  </si>
  <si>
    <t>User Role</t>
    <phoneticPr fontId="9"/>
  </si>
  <si>
    <t>442.5 x 324.3 x 43.9</t>
    <phoneticPr fontId="9"/>
  </si>
  <si>
    <t>8/128</t>
    <phoneticPr fontId="9"/>
  </si>
  <si>
    <t>8/99</t>
    <phoneticPr fontId="9"/>
  </si>
  <si>
    <t>-</t>
    <phoneticPr fontId="9"/>
  </si>
  <si>
    <t>114.8 x 80.8 x 26.9</t>
    <phoneticPr fontId="9"/>
  </si>
  <si>
    <t>Lifetime</t>
    <phoneticPr fontId="9"/>
  </si>
  <si>
    <t>標準搭載</t>
    <phoneticPr fontId="9"/>
  </si>
  <si>
    <t>IPv4/IPv6</t>
    <phoneticPr fontId="9"/>
  </si>
  <si>
    <t>100V用 AC電源コード　(C13/JIS C 8303)
製品型番：J9893A
200V用 AC電源コード　(C13/NEMA6-15P)
製品型番：A0N33A
200V用 PDUコード　(C13-C14)
製品型番：A0K02A</t>
    <phoneticPr fontId="9"/>
  </si>
  <si>
    <t>440 x 360 x 43.7</t>
    <phoneticPr fontId="9"/>
  </si>
  <si>
    <t>100V用 AC電源コード　(C13/JIS C 8303)
製品型番：J9893A
200V用 AC電源コード　(C13/NEMA6-15P)
製品型番：A0N33A
200V用 PDUコード　(C13-C14)
製品型番：A0K02A</t>
    <phoneticPr fontId="9"/>
  </si>
  <si>
    <t>100G</t>
    <phoneticPr fontId="9"/>
  </si>
  <si>
    <t>100G
AOC</t>
    <phoneticPr fontId="9"/>
  </si>
  <si>
    <t>JL273A</t>
    <phoneticPr fontId="9"/>
  </si>
  <si>
    <t>J9281D</t>
  </si>
  <si>
    <t>HPE Aruba 10G SFP+ to SFP+ 1m DAC Cable</t>
  </si>
  <si>
    <t>HPE Aruba 10G SFP+ to SFP+ 3m DAC Cable</t>
  </si>
  <si>
    <t>HPE X130 10G SFP+ LC LH80 tunable Transceiver</t>
  </si>
  <si>
    <t>HPE X140 40G QSFP+ LC LR4L 2km SM Transceiver</t>
  </si>
  <si>
    <t>HPE X150 100G QSFP28 SR4 100m MM Transceiver</t>
  </si>
  <si>
    <t>HPE X150 100G QSFP28 LC LR4 10km SM Transceiver</t>
  </si>
  <si>
    <t>JD094B</t>
    <phoneticPr fontId="9"/>
  </si>
  <si>
    <t>JD089B</t>
    <phoneticPr fontId="9"/>
  </si>
  <si>
    <t>JL295A</t>
    <phoneticPr fontId="9"/>
  </si>
  <si>
    <t>JL250A</t>
    <phoneticPr fontId="9"/>
  </si>
  <si>
    <t>JH235A</t>
    <phoneticPr fontId="9"/>
  </si>
  <si>
    <t>J4860D</t>
    <phoneticPr fontId="9"/>
  </si>
  <si>
    <t>10G</t>
    <phoneticPr fontId="9"/>
  </si>
  <si>
    <t>200V用 AC電源コード
(C19/NEMA6-15P)
JC610A#ACFに1本添付</t>
    <phoneticPr fontId="9"/>
  </si>
  <si>
    <t>200V用 AC電源コード
(C19/NEMA6-15P)
JC610A#ACFに1本添付</t>
    <phoneticPr fontId="9"/>
  </si>
  <si>
    <t>JL563A</t>
  </si>
  <si>
    <t>HPE Aruba 10GBASE-T SFP+ RJ45 30m Cat6A Transceiver</t>
  </si>
  <si>
    <t>Q9G82A</t>
  </si>
  <si>
    <t>HPE Aruba 40G QSFP+ LC ER4 40km SMF Transceiver</t>
  </si>
  <si>
    <t>JH419A</t>
  </si>
  <si>
    <t>HPE X150 100G QSFP28 SWDM4 100m MM Transciever</t>
  </si>
  <si>
    <t>※HPE OfficeConnect 1920S 8G PPoE+ 65W Switchの給電可能ポートは1-4まで</t>
    <rPh sb="45" eb="47">
      <t>キュウデン</t>
    </rPh>
    <rPh sb="47" eb="49">
      <t>カノウ</t>
    </rPh>
    <phoneticPr fontId="9"/>
  </si>
  <si>
    <t>例）HPE Aruba 2530 24G PoE+ SwitchよりAP-303-JPへ給電</t>
  </si>
  <si>
    <t>AP-303-JPの消費電量は表のPD消費電力に、HPE Aruba 2530 24G PoE+ Switchの給電はPSE最大出力電力に該当します。</t>
  </si>
  <si>
    <t>AP-303-JPの消費電力は10.1Wですので、クラス３に該当しスイッチより給電する電力は15.4Wとなります。</t>
  </si>
  <si>
    <t>HPE Aruba 2530 24G PoE+ Switchの最大給電能力は筐体あたり195Wです。</t>
  </si>
  <si>
    <t>195W / 15.4W ＝12.662…となり最大12ポートより給電可能となります。</t>
  </si>
  <si>
    <t>HPE 5980 Switch シリーズ</t>
  </si>
  <si>
    <t>HPE 5950 Switch シリーズ</t>
  </si>
  <si>
    <t>HPE 5940 Switch シリーズ</t>
  </si>
  <si>
    <t>Aruba 2930M Switch シリーズ</t>
  </si>
  <si>
    <t>Aruba 2930F Switch シリーズ</t>
  </si>
  <si>
    <t>Aruba 2540 Switch シリーズ</t>
  </si>
  <si>
    <t>HPE OfficeConnect 1950 Switch シリーズ</t>
  </si>
  <si>
    <t>HPE OfficeConnect 1920S Switch シリーズ</t>
  </si>
  <si>
    <t>HPE OfficeConnect 1820 Switch シリーズ</t>
  </si>
  <si>
    <t>HPE OfficeConnect 1420 Switch シリーズ</t>
  </si>
  <si>
    <t>HPE OfficeConnect 1405v3 Switch シリーズ</t>
  </si>
  <si>
    <t>※HPE OfficeConnect 1420 5G PoE+ (32W) Switchの給電可能ポートは1-4まで</t>
    <rPh sb="45" eb="47">
      <t>キュウデン</t>
    </rPh>
    <rPh sb="47" eb="49">
      <t>カノウ</t>
    </rPh>
    <phoneticPr fontId="9"/>
  </si>
  <si>
    <t>電源がACアダプタの製品は200Vでの使用はできません。（PoE対応モデルを除く）</t>
    <rPh sb="0" eb="2">
      <t>デンゲン</t>
    </rPh>
    <rPh sb="10" eb="12">
      <t>セイヒン</t>
    </rPh>
    <rPh sb="19" eb="21">
      <t>シヨウ</t>
    </rPh>
    <rPh sb="32" eb="34">
      <t>タイオウ</t>
    </rPh>
    <rPh sb="38" eb="39">
      <t>ノゾ</t>
    </rPh>
    <phoneticPr fontId="9"/>
  </si>
  <si>
    <t>HPE OfficeConnect 1920S 24G 2SFP PPoE+ 185W Swich</t>
  </si>
  <si>
    <t>JL384A#ACF</t>
  </si>
  <si>
    <t>24(1-12 PoE+)</t>
    <phoneticPr fontId="9"/>
  </si>
  <si>
    <t>Webブラウザー</t>
    <phoneticPr fontId="9"/>
  </si>
  <si>
    <t>Webブラウザー</t>
    <phoneticPr fontId="9"/>
  </si>
  <si>
    <t>38.6 Mpps</t>
    <phoneticPr fontId="9"/>
  </si>
  <si>
    <t>100 Mb Latency   &lt;  7.0 µs (LIFO 64-byte packets)
1000 Mb Latency   &lt;  2.0 µs (LIFO 64-byte packets)</t>
    <phoneticPr fontId="9"/>
  </si>
  <si>
    <t>ポート</t>
    <phoneticPr fontId="9"/>
  </si>
  <si>
    <t>○</t>
    <phoneticPr fontId="9"/>
  </si>
  <si>
    <t>4/8</t>
    <phoneticPr fontId="9"/>
  </si>
  <si>
    <t>-</t>
    <phoneticPr fontId="9"/>
  </si>
  <si>
    <t>SP/WRR/SP+WRR</t>
    <phoneticPr fontId="9"/>
  </si>
  <si>
    <t>30W</t>
    <phoneticPr fontId="9"/>
  </si>
  <si>
    <t>100-127/200-240 VAC (50Hz-60Hz)</t>
    <phoneticPr fontId="9"/>
  </si>
  <si>
    <t>100-127/200-240 VAC (50Hz-60Hz)</t>
    <phoneticPr fontId="9"/>
  </si>
  <si>
    <t>207.9W</t>
    <phoneticPr fontId="9"/>
  </si>
  <si>
    <t>-</t>
    <phoneticPr fontId="9"/>
  </si>
  <si>
    <t>15～95%</t>
    <phoneticPr fontId="9"/>
  </si>
  <si>
    <t>0℃～40℃</t>
    <phoneticPr fontId="9"/>
  </si>
  <si>
    <t>3.31 kg</t>
    <phoneticPr fontId="9"/>
  </si>
  <si>
    <t>442.5 x 246.1 x 43.9</t>
    <phoneticPr fontId="9"/>
  </si>
  <si>
    <t>24x7 Technical Support　：　90 Days
Business Hours Technical Support　：　Lifetime　</t>
    <phoneticPr fontId="9"/>
  </si>
  <si>
    <t>100V用 AC電源コード(C13/NEMA5-15P)</t>
    <phoneticPr fontId="9"/>
  </si>
  <si>
    <t>HPE OfficeConnect 1920S 48G 4SFP PPoE+ 370W Swich</t>
  </si>
  <si>
    <t>JL386A#ACF</t>
  </si>
  <si>
    <t>48(1-24 PoE+)</t>
    <phoneticPr fontId="9"/>
  </si>
  <si>
    <t>370W</t>
    <phoneticPr fontId="9"/>
  </si>
  <si>
    <t>30W</t>
    <phoneticPr fontId="9"/>
  </si>
  <si>
    <t>481W</t>
    <phoneticPr fontId="9"/>
  </si>
  <si>
    <t>15～95%</t>
    <phoneticPr fontId="9"/>
  </si>
  <si>
    <t>442.5 x 322.6 x 43.9</t>
    <phoneticPr fontId="9"/>
  </si>
  <si>
    <t>HPE Aruba 1G SFP LC LH 70km SMF Transceiver</t>
    <phoneticPr fontId="9"/>
  </si>
  <si>
    <t>✔</t>
    <phoneticPr fontId="9"/>
  </si>
  <si>
    <t>J9774A#ACF</t>
    <phoneticPr fontId="9"/>
  </si>
  <si>
    <t>25G</t>
    <phoneticPr fontId="9"/>
  </si>
  <si>
    <t>-</t>
    <phoneticPr fontId="9"/>
  </si>
  <si>
    <t>RJ-45 Serial(コンソール)
Mini USB(コンソール)
USB(ファイル転送用)
10/100/1000Base-T(管理用イーサネットポート)
100/1000Base-X(管理用イーサネットポート、別途SFP要)</t>
    <rPh sb="109" eb="111">
      <t>ベット</t>
    </rPh>
    <rPh sb="114" eb="115">
      <t>ヨウ</t>
    </rPh>
    <phoneticPr fontId="9"/>
  </si>
  <si>
    <t>2.0 Tbps</t>
    <phoneticPr fontId="9"/>
  </si>
  <si>
    <t>3.2 Tbps</t>
    <phoneticPr fontId="9"/>
  </si>
  <si>
    <t>Nonblocking</t>
    <phoneticPr fontId="9"/>
  </si>
  <si>
    <t>最小32000 / 最大288000</t>
    <rPh sb="0" eb="2">
      <t>サイショウ</t>
    </rPh>
    <rPh sb="10" eb="12">
      <t>サイダイ</t>
    </rPh>
    <phoneticPr fontId="9"/>
  </si>
  <si>
    <t>32MB</t>
    <phoneticPr fontId="9"/>
  </si>
  <si>
    <t>IRF, DRNI</t>
    <phoneticPr fontId="9"/>
  </si>
  <si>
    <t>最大8ポート * 2(25/100G)
400G(25G 16ポート使用時)
800G(100G 8ポート使用時)</t>
    <rPh sb="0" eb="2">
      <t>サイダイ</t>
    </rPh>
    <rPh sb="34" eb="36">
      <t>シヨウ</t>
    </rPh>
    <rPh sb="36" eb="37">
      <t>ジ</t>
    </rPh>
    <rPh sb="53" eb="56">
      <t>シヨウジ</t>
    </rPh>
    <phoneticPr fontId="9"/>
  </si>
  <si>
    <t>ポート単位 : ローカル・リモート
フロー単位 : ローカル</t>
    <rPh sb="3" eb="5">
      <t>タンイ</t>
    </rPh>
    <rPh sb="21" eb="23">
      <t>タンイ</t>
    </rPh>
    <phoneticPr fontId="9"/>
  </si>
  <si>
    <t>ポート単位 : ローカル・リモート
フロー単位 : ローカル</t>
    <phoneticPr fontId="9"/>
  </si>
  <si>
    <t>32 / 256</t>
    <phoneticPr fontId="9"/>
  </si>
  <si>
    <t>IPv4, IPv6</t>
    <phoneticPr fontId="9"/>
  </si>
  <si>
    <t>GVRP / MVRP</t>
    <phoneticPr fontId="9"/>
  </si>
  <si>
    <t xml:space="preserve"> VXLAN, OpenFlow 1.3.3</t>
    <phoneticPr fontId="9"/>
  </si>
  <si>
    <t>○（DLDP）</t>
    <phoneticPr fontId="9"/>
  </si>
  <si>
    <t>650W（最大）</t>
    <rPh sb="5" eb="7">
      <t>サイダイ</t>
    </rPh>
    <phoneticPr fontId="9"/>
  </si>
  <si>
    <t>1300W（最大）</t>
    <rPh sb="6" eb="8">
      <t>サイダイ</t>
    </rPh>
    <phoneticPr fontId="9"/>
  </si>
  <si>
    <t>1381 BTU/h</t>
    <phoneticPr fontId="9"/>
  </si>
  <si>
    <t>2348 BTU/h</t>
    <phoneticPr fontId="9"/>
  </si>
  <si>
    <t>15 Kg（最大）</t>
    <rPh sb="6" eb="8">
      <t>サイダイ</t>
    </rPh>
    <phoneticPr fontId="9"/>
  </si>
  <si>
    <t>27 Kg(最大)</t>
    <rPh sb="6" eb="8">
      <t>サイダイ</t>
    </rPh>
    <phoneticPr fontId="9"/>
  </si>
  <si>
    <t>Front-to-Back
Back-to-Front</t>
    <phoneticPr fontId="9"/>
  </si>
  <si>
    <t>100V 用AC 電源コード(C13 - NEMA5-15P)
電源モジュールに同梱</t>
    <rPh sb="32" eb="34">
      <t>デンゲン</t>
    </rPh>
    <rPh sb="40" eb="42">
      <t>ドウコン</t>
    </rPh>
    <phoneticPr fontId="9"/>
  </si>
  <si>
    <t>RJ-45 Serial(コンソール)
Mini USB(コンソール)
USB(ファイル転送用)
10/100/1000Base-T(管理用イーサネットポート)
1000Base-X(管理用イーサネットポート、別途SFP要)</t>
    <phoneticPr fontId="9"/>
  </si>
  <si>
    <t>1 GB flash, 8 GB SDRAM</t>
    <phoneticPr fontId="9"/>
  </si>
  <si>
    <t>最大8ポート * 2(10/40/100G)
160G(10Gb 16ポート使用時)
240G(40GbE 6ポート使用時)
200G(100G 2ポート使用時)</t>
    <phoneticPr fontId="9"/>
  </si>
  <si>
    <t>Store and Forward / Cut Through</t>
    <phoneticPr fontId="9"/>
  </si>
  <si>
    <t xml:space="preserve"> VXLAN / OpenFlow 1.3.3</t>
    <phoneticPr fontId="9"/>
  </si>
  <si>
    <t>v3, v4</t>
    <phoneticPr fontId="9"/>
  </si>
  <si>
    <t>100M</t>
    <phoneticPr fontId="9"/>
  </si>
  <si>
    <t>JD120B</t>
    <phoneticPr fontId="8"/>
  </si>
  <si>
    <t>HPE 5710 24SFP+ 6QS+/2QS28 Switch</t>
    <phoneticPr fontId="9"/>
  </si>
  <si>
    <t>HPE 5710 48SFP+ 6QS+/2QS28 Switch</t>
    <phoneticPr fontId="9"/>
  </si>
  <si>
    <t>JL586A</t>
    <phoneticPr fontId="9"/>
  </si>
  <si>
    <t>R2612</t>
    <phoneticPr fontId="9"/>
  </si>
  <si>
    <t>24（SFP/SFP+）</t>
    <phoneticPr fontId="9"/>
  </si>
  <si>
    <t>6(QSFP+ 3ポートにつき、QSFP28 1ポートと排他)</t>
    <phoneticPr fontId="9"/>
  </si>
  <si>
    <t>2(QSFP28 1ポートにつき、QSFP+ 3ポートと排他)</t>
    <rPh sb="28" eb="30">
      <t>ハイタ</t>
    </rPh>
    <phoneticPr fontId="9"/>
  </si>
  <si>
    <t>2(QSFP28 1ポートにつき、QSFP+ 3ポートと排他)</t>
    <phoneticPr fontId="9"/>
  </si>
  <si>
    <t>RJ-45 Serial(コンソール)
Mini USB(コンソール)
USB(ファイル転送用)
10/100/1000Base-T(管理用イーサネットポート)
100Base-X(管理用イーサネットポート、別途SFP要)</t>
    <phoneticPr fontId="9"/>
  </si>
  <si>
    <t>RJ-45 Serial(コンソール)
Mini USB(コンソール)
USB(ファイル転送用)
10/100/1000Base-T(管理用イーサネットポート)
100Base-X(管理用イーサネットポート、別途SFP要)</t>
    <rPh sb="104" eb="106">
      <t>ベット</t>
    </rPh>
    <rPh sb="109" eb="110">
      <t>ヨウ</t>
    </rPh>
    <phoneticPr fontId="9"/>
  </si>
  <si>
    <t>714.24 Mpps</t>
    <phoneticPr fontId="9"/>
  </si>
  <si>
    <t>1GB Flash, 4 GB SDRAM</t>
    <phoneticPr fontId="9"/>
  </si>
  <si>
    <t>IRF, DRNI, V-IRF(PEXとしてのみ)</t>
    <phoneticPr fontId="9"/>
  </si>
  <si>
    <t>最大8ポート * 2(10/40/100G)
160G(10Gb 16ポート使用時)
240G(40GbE 6ポート使用時)
200G(100G 2ポート使用時)</t>
    <rPh sb="0" eb="2">
      <t>サイダイ</t>
    </rPh>
    <rPh sb="38" eb="41">
      <t>シヨウジ</t>
    </rPh>
    <rPh sb="58" eb="61">
      <t>シヨウジ</t>
    </rPh>
    <rPh sb="77" eb="80">
      <t>シヨウジ</t>
    </rPh>
    <phoneticPr fontId="9"/>
  </si>
  <si>
    <t>9(IRF),  2(DRNI)</t>
    <phoneticPr fontId="9"/>
  </si>
  <si>
    <t>48 / 16</t>
    <phoneticPr fontId="9"/>
  </si>
  <si>
    <t>100–240 VAC, rated (50Hz-60Hz)</t>
  </si>
  <si>
    <t>電源モジュール別売（2個で冗長化）
250W : JL589A#ACF(F-to-B), JL590A#ACF(B-to-F)
450W : JL592A#ACF(F-to-B), JL593A#ACF(B-to-F)</t>
  </si>
  <si>
    <t>ファンモジュール別売（4台必須、最大4台）
※故障したファンは24時間以内に交換が必要
Front-to-Back : JL594A(X721)
Back-to-Front: JL595A(X722)</t>
    <rPh sb="23" eb="25">
      <t>コショウ</t>
    </rPh>
    <rPh sb="33" eb="35">
      <t>ジカン</t>
    </rPh>
    <rPh sb="35" eb="37">
      <t>イナイ</t>
    </rPh>
    <rPh sb="38" eb="40">
      <t>コウカン</t>
    </rPh>
    <rPh sb="41" eb="43">
      <t>ヒツヨウ</t>
    </rPh>
    <phoneticPr fontId="9"/>
  </si>
  <si>
    <t>ファンモジュール別売（4台必須、最大4台）
※故障したファンは24時間以内に交換が必要
Front-to-Back : JL594A(X721)
Back-to-Front: JL595A(X722)</t>
    <phoneticPr fontId="9"/>
  </si>
  <si>
    <t>ファンモジュール別売（5台必須、最大5台）
※故障したファンは24時間以内に交換が必要
Front-to-Back : JL594A(X721)
Back-to-Front: JL595A(X722)</t>
    <phoneticPr fontId="9"/>
  </si>
  <si>
    <t>10 Kg</t>
    <phoneticPr fontId="9"/>
  </si>
  <si>
    <t>100V 用AC 電源コード(C13 - NEMA 5-15P)
電源モジュールに同梱</t>
    <rPh sb="33" eb="35">
      <t>デンゲン</t>
    </rPh>
    <rPh sb="41" eb="43">
      <t>ドウコン</t>
    </rPh>
    <phoneticPr fontId="9"/>
  </si>
  <si>
    <t>JL585A</t>
  </si>
  <si>
    <t>HPE 5710 48SFP+ 6QSFP+/2QSFP28 Switch</t>
  </si>
  <si>
    <t>JL586A</t>
  </si>
  <si>
    <t>HPE 5710 48XGT 6QSFP+/2QSFP28 Switch</t>
  </si>
  <si>
    <t>JL587A</t>
  </si>
  <si>
    <t>HPE 5710 24SFP+ 6QSFP+/2QSFP28 Switch</t>
  </si>
  <si>
    <t>1,600,000円</t>
    <rPh sb="0" eb="1">
      <t>エn</t>
    </rPh>
    <phoneticPr fontId="9"/>
  </si>
  <si>
    <t>3,200,000円</t>
    <rPh sb="0" eb="1">
      <t>エn</t>
    </rPh>
    <phoneticPr fontId="9"/>
  </si>
  <si>
    <t>2,800,000円</t>
    <rPh sb="0" eb="1">
      <t>エn</t>
    </rPh>
    <phoneticPr fontId="9"/>
  </si>
  <si>
    <t>JG081C</t>
    <phoneticPr fontId="9"/>
  </si>
  <si>
    <t>3,600,000円</t>
    <rPh sb="9" eb="10">
      <t>エン</t>
    </rPh>
    <phoneticPr fontId="9"/>
  </si>
  <si>
    <t>3,200,000円</t>
    <rPh sb="9" eb="10">
      <t>エン</t>
    </rPh>
    <phoneticPr fontId="9"/>
  </si>
  <si>
    <t>コンソール/管理用インターフェイス</t>
    <phoneticPr fontId="9"/>
  </si>
  <si>
    <t>サービスモジュールスロット数</t>
    <rPh sb="13" eb="14">
      <t>スウ</t>
    </rPh>
    <phoneticPr fontId="9"/>
  </si>
  <si>
    <t>JH262A</t>
    <phoneticPr fontId="9"/>
  </si>
  <si>
    <t>CMW710-R1152
(FE/FX module)</t>
    <phoneticPr fontId="9"/>
  </si>
  <si>
    <t>CMW710-R2710
(HB/HF/HD module)</t>
    <phoneticPr fontId="9"/>
  </si>
  <si>
    <t>3,600,000円</t>
    <phoneticPr fontId="9"/>
  </si>
  <si>
    <t>2,400,000円</t>
    <phoneticPr fontId="9"/>
  </si>
  <si>
    <t>1,600,000円</t>
    <phoneticPr fontId="9"/>
  </si>
  <si>
    <t>-</t>
    <phoneticPr fontId="9"/>
  </si>
  <si>
    <t>最大768</t>
    <rPh sb="0" eb="2">
      <t>サイダイ</t>
    </rPh>
    <phoneticPr fontId="9"/>
  </si>
  <si>
    <t>最大384</t>
    <rPh sb="0" eb="2">
      <t>サイダイ</t>
    </rPh>
    <phoneticPr fontId="9"/>
  </si>
  <si>
    <t>最大192</t>
    <phoneticPr fontId="9"/>
  </si>
  <si>
    <t>最大192</t>
    <phoneticPr fontId="9"/>
  </si>
  <si>
    <t>最大768 (SFP/SFP+)</t>
    <phoneticPr fontId="9"/>
  </si>
  <si>
    <t>最大384 (SFP/SFP+)</t>
    <phoneticPr fontId="9"/>
  </si>
  <si>
    <t>最大192 (SFP/SFP+)</t>
    <phoneticPr fontId="9"/>
  </si>
  <si>
    <t>最大192 (SFP/SFP+)</t>
    <rPh sb="0" eb="2">
      <t>サイダ</t>
    </rPh>
    <phoneticPr fontId="9"/>
  </si>
  <si>
    <t>最大48 (SFP/SFP+)</t>
    <rPh sb="0" eb="2">
      <t>サイダ</t>
    </rPh>
    <phoneticPr fontId="9"/>
  </si>
  <si>
    <t>最大768 (SFP+ポートにトランシーバ搭載)</t>
    <rPh sb="21" eb="23">
      <t>トウサイ</t>
    </rPh>
    <phoneticPr fontId="9"/>
  </si>
  <si>
    <t>最大384 (SFP+ポートにトランシーバ搭載)</t>
    <rPh sb="21" eb="23">
      <t>トウサイ</t>
    </rPh>
    <phoneticPr fontId="9"/>
  </si>
  <si>
    <t>最大192 (SFP+ポートにトランシーバ搭載)</t>
    <rPh sb="21" eb="23">
      <t>トウサイ</t>
    </rPh>
    <phoneticPr fontId="9"/>
  </si>
  <si>
    <t>最大768 (QSFP+)</t>
    <rPh sb="0" eb="2">
      <t>サイダイ</t>
    </rPh>
    <phoneticPr fontId="9"/>
  </si>
  <si>
    <t>最大384 (QSFP+)</t>
    <rPh sb="0" eb="2">
      <t>サイダ</t>
    </rPh>
    <phoneticPr fontId="9"/>
  </si>
  <si>
    <t>最大192 (QSFP+)</t>
    <rPh sb="0" eb="2">
      <t>サイダ</t>
    </rPh>
    <phoneticPr fontId="9"/>
  </si>
  <si>
    <t>最大576 (QSFP28)</t>
    <rPh sb="0" eb="2">
      <t>サイダイ</t>
    </rPh>
    <phoneticPr fontId="9"/>
  </si>
  <si>
    <t>最大288 (QSFP28)</t>
    <rPh sb="0" eb="2">
      <t>サイダ</t>
    </rPh>
    <phoneticPr fontId="9"/>
  </si>
  <si>
    <t>最大144 (QSFP28)</t>
    <rPh sb="0" eb="2">
      <t>サイダ</t>
    </rPh>
    <phoneticPr fontId="9"/>
  </si>
  <si>
    <t>JH669A : HPE 12900E v2 Main Processing Unit 
最大2（1+1 冗長）</t>
    <phoneticPr fontId="9"/>
  </si>
  <si>
    <t>JH669A : HPE 12900E v2 Main Processing Unit 
最大2（1+1 冗長）</t>
    <phoneticPr fontId="9"/>
  </si>
  <si>
    <t>JH668A : HPE FF 12904E v2 Main Processing Unit
最大2（1+1 冗長）</t>
    <phoneticPr fontId="9"/>
  </si>
  <si>
    <t>標準搭載 (1台)</t>
    <rPh sb="0" eb="2">
      <t>ヒョウジュン</t>
    </rPh>
    <rPh sb="2" eb="4">
      <t>トウサイ</t>
    </rPh>
    <phoneticPr fontId="9"/>
  </si>
  <si>
    <t>JH252A :  HPE 12916E 10.0Tbps Type F Fabric Mod
最大6（5+1 冗長、負荷分散）</t>
    <phoneticPr fontId="9"/>
  </si>
  <si>
    <t>JH361A : HPE 12916E 21.6Tbps Type H Fabric Mod
JH435A : HPE 12916E 43.2Tbps Type H Fabric Mod
最大6（5+1 冗長、負荷分散）</t>
    <phoneticPr fontId="9"/>
  </si>
  <si>
    <t>JH362A :  HPE 12908E 14.4 Tbps Type H Fabric Mod
最大6（5+1 冗長、負荷分散）</t>
    <phoneticPr fontId="9"/>
  </si>
  <si>
    <t>マネージメントモジュールごと
RJ-45 Serial (コンソール)
USB (ファイル転送用)
10/100/1000Base-T (管理用イーサネットポート)
1000Base-X (管理用イーサネットポート、別途SFP要)</t>
    <phoneticPr fontId="9"/>
  </si>
  <si>
    <t>RJ-45 Serial(コンソール)
USB(ファイル転送用)
10/100/1000Base-T(管理用イーサネットポート)</t>
    <phoneticPr fontId="9"/>
  </si>
  <si>
    <t>16 ※</t>
    <phoneticPr fontId="9"/>
  </si>
  <si>
    <t>8 ※</t>
    <phoneticPr fontId="9"/>
  </si>
  <si>
    <t>4 ※</t>
    <phoneticPr fontId="9"/>
  </si>
  <si>
    <t>1 ※</t>
    <phoneticPr fontId="9"/>
  </si>
  <si>
    <t>184 Tbps</t>
    <phoneticPr fontId="9"/>
  </si>
  <si>
    <t>57.6 Tbps</t>
    <phoneticPr fontId="9"/>
  </si>
  <si>
    <t>28.8 Tbps</t>
    <phoneticPr fontId="9"/>
  </si>
  <si>
    <t>92.1 Bpps</t>
    <phoneticPr fontId="9"/>
  </si>
  <si>
    <t>28.8 Bpps</t>
    <phoneticPr fontId="9"/>
  </si>
  <si>
    <t xml:space="preserve"> 14.4 Bpps </t>
    <phoneticPr fontId="9"/>
  </si>
  <si>
    <t>5.76 Bpps</t>
    <phoneticPr fontId="9"/>
  </si>
  <si>
    <t>別途お問い合わせください</t>
    <rPh sb="0" eb="2">
      <t>ベット</t>
    </rPh>
    <rPh sb="3" eb="4">
      <t>ト</t>
    </rPh>
    <rPh sb="5" eb="6">
      <t>ア</t>
    </rPh>
    <phoneticPr fontId="9"/>
  </si>
  <si>
    <t>1 GB Flash, 16 GB DDR3 SDRAM</t>
    <phoneticPr fontId="9"/>
  </si>
  <si>
    <t>12288 bytes</t>
    <phoneticPr fontId="9"/>
  </si>
  <si>
    <t>最大8ポート * 2(10/40/100G)
1600G(100Gb 16ポート使用時)
640G(40Gb 16ポート使用時)
160G(10Gb 16ポート使用時)</t>
    <phoneticPr fontId="9"/>
  </si>
  <si>
    <t>Store and Forward</t>
    <phoneticPr fontId="9"/>
  </si>
  <si>
    <t>Smart Link：48グループ / Monitor Link：16グループ</t>
    <phoneticPr fontId="9"/>
  </si>
  <si>
    <t>○</t>
    <phoneticPr fontId="9"/>
  </si>
  <si>
    <t>Loop Detection / Loop Protection</t>
    <phoneticPr fontId="9"/>
  </si>
  <si>
    <t>ポート単位 : ローカル・リモート
フロー単位 : ローカル</t>
    <phoneticPr fontId="9"/>
  </si>
  <si>
    <t>64 / 1024</t>
    <phoneticPr fontId="9"/>
  </si>
  <si>
    <t>○</t>
    <phoneticPr fontId="9"/>
  </si>
  <si>
    <t>-</t>
    <phoneticPr fontId="9"/>
  </si>
  <si>
    <t>IPv4/IPv6</t>
    <phoneticPr fontId="9"/>
  </si>
  <si>
    <t>IPv4/IPv6</t>
    <phoneticPr fontId="9"/>
  </si>
  <si>
    <t>IPv4, IPv6</t>
    <phoneticPr fontId="9"/>
  </si>
  <si>
    <t>IPv4/IPv6</t>
    <phoneticPr fontId="9"/>
  </si>
  <si>
    <t>RIP v1/v2, OSPF v2, IS-IS, BGP4</t>
    <phoneticPr fontId="9"/>
  </si>
  <si>
    <t>Relay / Server / Client</t>
    <phoneticPr fontId="9"/>
  </si>
  <si>
    <t>Static, RIP, OSPF, IS-IS, BGP, IP FRR,
PIM,
RSVP,
Track, LAG</t>
    <phoneticPr fontId="9"/>
  </si>
  <si>
    <t>Static, RIP, OSPF, IS-IS, BGP, IP FRR,
PIM,
RSVP, MPLS, MPLS L3VPN FRR, MPLS OAM
Track, LAG</t>
    <phoneticPr fontId="9"/>
  </si>
  <si>
    <t>Static, RIP, OSPF, IS-IS, BGP, IP FRR,
PIM,
RSVP, MPLS L3VPN FRR
Track, LAG</t>
    <phoneticPr fontId="9"/>
  </si>
  <si>
    <t>RIPng / OSPFv3 / IPv6 IS-IS / BGP4+</t>
    <phoneticPr fontId="9"/>
  </si>
  <si>
    <t>RIPng, OSPFv3, IPv6 IS-IS, BGP4+</t>
  </si>
  <si>
    <t>RIPng, OSPFv3, IPv6 IS-IS, BGP4+</t>
    <phoneticPr fontId="9"/>
  </si>
  <si>
    <t>Static, OSPFv3, IPv6 IS-IS, BGP4+</t>
    <phoneticPr fontId="9"/>
  </si>
  <si>
    <t>Static, RIPng, OSPFv3, IPv6 IS-IS, BGP4+</t>
    <phoneticPr fontId="9"/>
  </si>
  <si>
    <t>IPv4 over IPv4 tunneling
IPv6 over IPv4 tunneling
GRE over IPv4 tunnel</t>
    <phoneticPr fontId="9"/>
  </si>
  <si>
    <t>GVRP / MVRP</t>
    <phoneticPr fontId="9"/>
  </si>
  <si>
    <t>SP / WRR / WFQ / SP+WRR / SP+WFQ</t>
    <phoneticPr fontId="9"/>
  </si>
  <si>
    <t>SP / WRR / WFQ / SP+WRR / SP+WFQ / WRED</t>
    <phoneticPr fontId="9"/>
  </si>
  <si>
    <t>SP / WRR / WFQ / SP+WRR / SP+WFQ / WRED</t>
    <phoneticPr fontId="9"/>
  </si>
  <si>
    <t>SP, WRR, WFQ, SP+WRR, SP+WFQ</t>
    <phoneticPr fontId="9"/>
  </si>
  <si>
    <t>SP, WRR, WFQ, SP+WRR, SP+WFQ, WRED</t>
    <phoneticPr fontId="9"/>
  </si>
  <si>
    <t>SP, WRR, WFQ, SP+WRR, SP+WFQ, WRED</t>
    <phoneticPr fontId="9"/>
  </si>
  <si>
    <t>DM / SM / SSM</t>
    <phoneticPr fontId="9"/>
  </si>
  <si>
    <t>DM / SM / SSM</t>
    <phoneticPr fontId="9"/>
  </si>
  <si>
    <t>DM, SM, SSM</t>
    <phoneticPr fontId="9"/>
  </si>
  <si>
    <t>DM, SM, SSM</t>
    <phoneticPr fontId="9"/>
  </si>
  <si>
    <t>DM, SM, SSM</t>
  </si>
  <si>
    <t>FCF, Transit</t>
    <phoneticPr fontId="9"/>
  </si>
  <si>
    <t>FCF, Transit</t>
    <phoneticPr fontId="9"/>
  </si>
  <si>
    <t>TRILL / SPBM</t>
    <phoneticPr fontId="9"/>
  </si>
  <si>
    <t>TRILL / SPBM</t>
    <phoneticPr fontId="9"/>
  </si>
  <si>
    <t>SPBM</t>
    <phoneticPr fontId="9"/>
  </si>
  <si>
    <t>SPBM</t>
    <phoneticPr fontId="9"/>
  </si>
  <si>
    <t>○</t>
    <phoneticPr fontId="9"/>
  </si>
  <si>
    <t>-</t>
    <phoneticPr fontId="9"/>
  </si>
  <si>
    <t>EVI / MDC / OpenFlow 1.3.1 / VXLAN / OVSDB</t>
    <phoneticPr fontId="9"/>
  </si>
  <si>
    <t>MDC / OpenFlow 1.3.3 / VXLAN / OVSDB / EVPN</t>
    <phoneticPr fontId="9"/>
  </si>
  <si>
    <t>○（DLDP）</t>
    <phoneticPr fontId="9"/>
  </si>
  <si>
    <t>○（DLDP）</t>
    <phoneticPr fontId="9"/>
  </si>
  <si>
    <t>v3 / v4</t>
    <phoneticPr fontId="9"/>
  </si>
  <si>
    <t>v3 / v4</t>
    <phoneticPr fontId="9"/>
  </si>
  <si>
    <t>v3, v4</t>
    <phoneticPr fontId="9"/>
  </si>
  <si>
    <t>sFlow / NetStream</t>
    <phoneticPr fontId="9"/>
  </si>
  <si>
    <t>sFlow, NetStream</t>
    <phoneticPr fontId="9"/>
  </si>
  <si>
    <t>200–240 VAC, rated (50Hz-60Hz)</t>
    <phoneticPr fontId="9"/>
  </si>
  <si>
    <t>100–240 VAC, rated (50Hz-60Hz)</t>
    <phoneticPr fontId="9"/>
  </si>
  <si>
    <t>内部冗長 (N+1,N+N 冗長)</t>
    <phoneticPr fontId="9"/>
  </si>
  <si>
    <t>Front-to-Back</t>
    <phoneticPr fontId="9"/>
  </si>
  <si>
    <t>400 Kg</t>
    <phoneticPr fontId="9"/>
  </si>
  <si>
    <t>200 Kg</t>
    <phoneticPr fontId="9"/>
  </si>
  <si>
    <t>120 Kg</t>
    <phoneticPr fontId="9"/>
  </si>
  <si>
    <t>440 x 977 x 931 ( 21RU )</t>
    <phoneticPr fontId="9"/>
  </si>
  <si>
    <t>440 x 977 x 531 ( 12RU )</t>
    <phoneticPr fontId="9"/>
  </si>
  <si>
    <t>440 x 1016 x 264 (6RU)
※JH448A High Speed Fan Tray取り付け時</t>
    <rPh sb="50" eb="51">
      <t>ト</t>
    </rPh>
    <rPh sb="52" eb="53">
      <t>ツ</t>
    </rPh>
    <rPh sb="54" eb="55">
      <t>ジ</t>
    </rPh>
    <phoneticPr fontId="9"/>
  </si>
  <si>
    <t>440 x 1016 x 264 (6RU)
※JH448A High Speed Fan Tray取り付け時</t>
    <phoneticPr fontId="9"/>
  </si>
  <si>
    <t>440 x 856 x 88 (2RU)</t>
    <phoneticPr fontId="9"/>
  </si>
  <si>
    <t>-</t>
    <phoneticPr fontId="9"/>
  </si>
  <si>
    <t>200V用 AC電源コード（C19-C20）
295633-B22 : 2.5m、ブラック
AF575A : 1.2m、グレー
AF574A : 2m、ブラック
200V用 AC電源コード （C19-NEMA L6-20P）
J9955A :  3.6m、ブラック</t>
    <rPh sb="4" eb="5">
      <t>ヨウ</t>
    </rPh>
    <phoneticPr fontId="9"/>
  </si>
  <si>
    <t>※サービスモジュールの詳細はシステム構成図にてご確認ください</t>
    <rPh sb="11" eb="13">
      <t>ショウサイ</t>
    </rPh>
    <rPh sb="18" eb="20">
      <t>コウセイ</t>
    </rPh>
    <rPh sb="20" eb="21">
      <t>ズ</t>
    </rPh>
    <rPh sb="24" eb="26">
      <t>カクニン</t>
    </rPh>
    <phoneticPr fontId="9"/>
  </si>
  <si>
    <t>https://h50146.www5.hpe.com/products/networking/system/pdfs/12900eswitch.pdf</t>
    <phoneticPr fontId="9"/>
  </si>
  <si>
    <t>HPE 5945 Switch シリーズ</t>
    <phoneticPr fontId="9"/>
  </si>
  <si>
    <t>HPE 5950 48SFP28 8QSFP28 Switch</t>
    <phoneticPr fontId="9"/>
  </si>
  <si>
    <t>HPE 5950 4-Slot Switch</t>
    <phoneticPr fontId="9"/>
  </si>
  <si>
    <t>HPE 5945 48SFP28 8QSFP28 Switch</t>
    <phoneticPr fontId="9"/>
  </si>
  <si>
    <t>HPE 5945 4-slot Switch</t>
    <phoneticPr fontId="9"/>
  </si>
  <si>
    <t>HPE 5940 48SFP+ 6QSFP28 Switch</t>
    <phoneticPr fontId="9"/>
  </si>
  <si>
    <t>HPE 5940 48XGT 6QSFP28 Switch</t>
    <phoneticPr fontId="9"/>
  </si>
  <si>
    <t>HPE 5940 48XGT 6QSFP+ Switch</t>
    <phoneticPr fontId="9"/>
  </si>
  <si>
    <t>HPE 5940 48SFP+ 6QSFP+ Switch</t>
    <phoneticPr fontId="9"/>
  </si>
  <si>
    <t>HPE 5940 32QSFP+ Switch</t>
    <phoneticPr fontId="9"/>
  </si>
  <si>
    <t>JQ026A</t>
    <phoneticPr fontId="9"/>
  </si>
  <si>
    <t>JH402A</t>
    <phoneticPr fontId="9"/>
  </si>
  <si>
    <t>JH404A</t>
    <phoneticPr fontId="9"/>
  </si>
  <si>
    <t>JQ074A</t>
    <phoneticPr fontId="9"/>
  </si>
  <si>
    <t>JQ076A</t>
    <phoneticPr fontId="9"/>
  </si>
  <si>
    <t>JH390A</t>
    <phoneticPr fontId="9"/>
  </si>
  <si>
    <t>JH391A</t>
    <phoneticPr fontId="9"/>
  </si>
  <si>
    <t>JH394A</t>
    <phoneticPr fontId="9"/>
  </si>
  <si>
    <t>JH395A</t>
    <phoneticPr fontId="9"/>
  </si>
  <si>
    <t>CMW710-R2710</t>
    <phoneticPr fontId="9"/>
  </si>
  <si>
    <t>CMW710-R6205</t>
    <phoneticPr fontId="9"/>
  </si>
  <si>
    <t>CMW710-R2609</t>
    <phoneticPr fontId="9"/>
  </si>
  <si>
    <t>CMW710-R2432P05</t>
    <phoneticPr fontId="9"/>
  </si>
  <si>
    <t>4,670,000円</t>
    <rPh sb="9" eb="10">
      <t>エン</t>
    </rPh>
    <phoneticPr fontId="9"/>
  </si>
  <si>
    <t>3,550,000円</t>
    <rPh sb="9" eb="10">
      <t>エン</t>
    </rPh>
    <phoneticPr fontId="9"/>
  </si>
  <si>
    <t>2 (1G SFP)</t>
    <phoneticPr fontId="9"/>
  </si>
  <si>
    <t>2(1G SFP)</t>
    <phoneticPr fontId="9"/>
  </si>
  <si>
    <t>48（SFP/SFP+）</t>
    <phoneticPr fontId="9"/>
  </si>
  <si>
    <t>2 (SFP/SFP+)</t>
    <phoneticPr fontId="9"/>
  </si>
  <si>
    <t>48 (SFP/SFP+)</t>
    <phoneticPr fontId="9"/>
  </si>
  <si>
    <t>48（SFP+/SFP28）</t>
    <phoneticPr fontId="9"/>
  </si>
  <si>
    <t>6 (QSFP+)</t>
    <phoneticPr fontId="9"/>
  </si>
  <si>
    <t>32 (QSFP+)</t>
    <phoneticPr fontId="9"/>
  </si>
  <si>
    <t>6（QSFP+/QSFP28）</t>
    <phoneticPr fontId="9"/>
  </si>
  <si>
    <t>8 (QSFP+/QSFP28)</t>
    <phoneticPr fontId="9"/>
  </si>
  <si>
    <t>6 (QSFP+/QSFP28)</t>
    <phoneticPr fontId="9"/>
  </si>
  <si>
    <t>RJ-45 Serial(コンソール)
Mini USB(コンソール)
USB(ファイル転送用)
10/100/1000Base-T(管理用イーサネットポート)
100/1000Base-X(管理用イーサネットポート、別途SFP要)</t>
    <phoneticPr fontId="9"/>
  </si>
  <si>
    <t>RJ-45(コンソール)
Mini USB(コンソール)
USB(ファイル転送用)
10/100/1000Base-T(管理用イーサネットポート)
100/1000Base-X(管理用イーサネットポート、別途SFP要)</t>
    <phoneticPr fontId="9"/>
  </si>
  <si>
    <t>RJ-45(コンソール)
Mini USB(コンソール)
USB(ファイル転送用)
10/100/1000Base-T(管理用イーサネットポート)
100/1000Base-X(管理用イーサネットポート、別途SFP要)</t>
    <rPh sb="102" eb="104">
      <t>ベット</t>
    </rPh>
    <rPh sb="107" eb="108">
      <t>ヨウ</t>
    </rPh>
    <phoneticPr fontId="9"/>
  </si>
  <si>
    <t>RJ-45(コンソール)
Mini USB(コンソール)
USB(ファイル転送用)
10/100/1000Base-T(管理用イーサネットポート)</t>
    <phoneticPr fontId="9"/>
  </si>
  <si>
    <t>RJ-45(コンソール)
USB(ファイル転送用)
10/100/1000Base-T(管理用イーサネットポート)</t>
    <phoneticPr fontId="9"/>
  </si>
  <si>
    <t>JH406A : 8-port QSFP28 
JH450A : 24p SFP28 and 2p QSFP28</t>
    <phoneticPr fontId="9"/>
  </si>
  <si>
    <t>2160 Gbps</t>
    <phoneticPr fontId="9"/>
  </si>
  <si>
    <t>1.28Tbps</t>
    <phoneticPr fontId="9"/>
  </si>
  <si>
    <t>3169 Mpps</t>
    <phoneticPr fontId="9"/>
  </si>
  <si>
    <t>2024 Mpps</t>
    <phoneticPr fontId="9"/>
  </si>
  <si>
    <t>10 Gbps &lt; 10 μs (64-byte packets)</t>
    <phoneticPr fontId="9"/>
  </si>
  <si>
    <t>100Gbps Letency &lt; 1.2 μs (64-byte packets)</t>
    <phoneticPr fontId="9"/>
  </si>
  <si>
    <t>100 Gbps &lt; 1 μs (64-byte packets)</t>
    <phoneticPr fontId="9"/>
  </si>
  <si>
    <t>100 Gbps &lt; 1 μs(QSFP28) (64-byte packets)</t>
    <phoneticPr fontId="9"/>
  </si>
  <si>
    <t>10 Gb/s Latency  &lt; 1.5 μs (64-byte packets</t>
    <phoneticPr fontId="9"/>
  </si>
  <si>
    <t>10 Gbps Latency  &lt; 1.5 μs (64-byte packets)</t>
    <phoneticPr fontId="9"/>
  </si>
  <si>
    <t>最小8000 / 最大136000</t>
    <phoneticPr fontId="9"/>
  </si>
  <si>
    <t>最小8000 / 最大136000</t>
    <rPh sb="0" eb="2">
      <t>サイショウ</t>
    </rPh>
    <rPh sb="9" eb="11">
      <t>サイダイ</t>
    </rPh>
    <phoneticPr fontId="9"/>
  </si>
  <si>
    <t>最小32000 / 最大288000</t>
    <phoneticPr fontId="9"/>
  </si>
  <si>
    <t>1 GB Flash, 4 GB SDRAM</t>
    <phoneticPr fontId="9"/>
  </si>
  <si>
    <t>1GB Flash, 8 GB SDRAM</t>
    <phoneticPr fontId="9"/>
  </si>
  <si>
    <t>16 MB</t>
    <phoneticPr fontId="9"/>
  </si>
  <si>
    <t>10000 bytes</t>
    <phoneticPr fontId="9"/>
  </si>
  <si>
    <t>IRF</t>
    <phoneticPr fontId="9"/>
  </si>
  <si>
    <t>IRF, DRNI</t>
    <phoneticPr fontId="9"/>
  </si>
  <si>
    <t>IRF, DRNI, V-IRF</t>
    <phoneticPr fontId="9"/>
  </si>
  <si>
    <t>最大8ポート * 2(10/40/100G)
160G(10Gb 16ポート使用時)
240G(40GbE 6ポート使用時)
200G(100G 2ポート使用時)</t>
    <phoneticPr fontId="9"/>
  </si>
  <si>
    <t>最大8ポート * 2(25G, 100G)
800G(100G 8ポート使用時)
400G(25G 16ポート使用時)</t>
    <phoneticPr fontId="9"/>
  </si>
  <si>
    <t>最大8ポート * 2(25G, 100G)
1600G(100G 16ポート使用時)</t>
    <phoneticPr fontId="9"/>
  </si>
  <si>
    <t>最大8ポート * 2(100G)
1600G(100G 16ポート使用時)</t>
    <rPh sb="0" eb="2">
      <t>サイダイ</t>
    </rPh>
    <rPh sb="33" eb="36">
      <t>シヨウジ</t>
    </rPh>
    <phoneticPr fontId="9"/>
  </si>
  <si>
    <t>最大8ポート * 2(25/100G)
400G(25G 16ポート使用時)
3200G(100G 16ポート使用時)</t>
    <phoneticPr fontId="9"/>
  </si>
  <si>
    <t>最大8ポート * 2
600G(100G 6ポート使用時)
160G(10G 16ポート使用時)</t>
    <phoneticPr fontId="9"/>
  </si>
  <si>
    <t>最大8ポート * 2
240G(40G 6ポート使用時)
160G(10G 16ポート使用時)</t>
    <phoneticPr fontId="9"/>
  </si>
  <si>
    <t>最大8ポート * 2
240G(40G 6ポート使用時)
160G(10G 16ポート使用時)</t>
    <rPh sb="0" eb="2">
      <t>サイダイ</t>
    </rPh>
    <rPh sb="24" eb="26">
      <t>シヨウ</t>
    </rPh>
    <rPh sb="26" eb="27">
      <t>ジ</t>
    </rPh>
    <rPh sb="43" eb="45">
      <t>シヨウ</t>
    </rPh>
    <rPh sb="45" eb="46">
      <t>ジ</t>
    </rPh>
    <phoneticPr fontId="9"/>
  </si>
  <si>
    <t>最大8ポート * 2
640G(40G 16ポート使用時)</t>
    <rPh sb="0" eb="2">
      <t>サイダイ</t>
    </rPh>
    <rPh sb="25" eb="27">
      <t>シヨウ</t>
    </rPh>
    <rPh sb="27" eb="28">
      <t>ジ</t>
    </rPh>
    <phoneticPr fontId="9"/>
  </si>
  <si>
    <t>最大8ポート * 2
640G(40G 16ポート使用時)
160G(10G 16ポート使用時)</t>
    <rPh sb="0" eb="2">
      <t>サイダイ</t>
    </rPh>
    <rPh sb="25" eb="27">
      <t>シヨウ</t>
    </rPh>
    <rPh sb="27" eb="28">
      <t>ジ</t>
    </rPh>
    <phoneticPr fontId="9"/>
  </si>
  <si>
    <t>2（将来4）</t>
    <rPh sb="2" eb="4">
      <t>ショウライ</t>
    </rPh>
    <phoneticPr fontId="9"/>
  </si>
  <si>
    <t>10(IRF),  2(DRNI)</t>
    <phoneticPr fontId="9"/>
  </si>
  <si>
    <t>10(IRF),  2(DRNI)</t>
    <phoneticPr fontId="9"/>
  </si>
  <si>
    <t>9(IRF), 2(DRNI)</t>
    <phoneticPr fontId="9"/>
  </si>
  <si>
    <t>Store and Forward</t>
    <phoneticPr fontId="9"/>
  </si>
  <si>
    <t>Store and Forward / Cut Through</t>
    <phoneticPr fontId="9"/>
  </si>
  <si>
    <t>Smart Link：48グループ / Monitor Link：16グループ</t>
    <phoneticPr fontId="9"/>
  </si>
  <si>
    <t>32 / 128</t>
    <phoneticPr fontId="9"/>
  </si>
  <si>
    <t>324K</t>
    <phoneticPr fontId="9"/>
  </si>
  <si>
    <t>4K</t>
    <phoneticPr fontId="9"/>
  </si>
  <si>
    <t>RIPv1/v2, OSPF, IS-IS, BGP4</t>
    <phoneticPr fontId="9"/>
  </si>
  <si>
    <t>RIPv1/v2,OSPF,IS-IS,BGP4</t>
    <phoneticPr fontId="9"/>
  </si>
  <si>
    <t>RIPv1/v2, OSPFv2, IS-IS, BGP4</t>
    <phoneticPr fontId="9"/>
  </si>
  <si>
    <t>RIPv1/v2, OSPFv2, IS-IS, BGP4</t>
    <phoneticPr fontId="9"/>
  </si>
  <si>
    <t>○</t>
    <phoneticPr fontId="9"/>
  </si>
  <si>
    <t>Relay /Server / Client</t>
    <phoneticPr fontId="9"/>
  </si>
  <si>
    <t>Static/RIP/OSPF/IS-IS/BGP4</t>
    <phoneticPr fontId="9"/>
  </si>
  <si>
    <t>Static/RIP/OSPF/IS-IS/BGP/IP FRR/
PIM/
RSVP/MPLS/MPLS L3VPN/MPLS OAM
Track/LAG</t>
    <phoneticPr fontId="9"/>
  </si>
  <si>
    <t>Static/RIP/OSPF/IS-IS/BGP/IP FRR/
PIM/
RSVP/MPLS/MPLS L3 VPN FRR/MPLS OAM
Track/LAG</t>
    <phoneticPr fontId="9"/>
  </si>
  <si>
    <t>Static/RIP/OSPF/IS-IS/BGP/IP FRR/
PIM/ 
RSVP/MPLS/MPLS L3 VPN FRR/MPLS OAM
Track/LAG</t>
    <phoneticPr fontId="9"/>
  </si>
  <si>
    <t>Static/RIP/OSPF/IS-IS/BGP/IP FRR/
PIM/ 
RSVP/MPLS/MPLS L3 VPN FRR
TrackLAG</t>
    <phoneticPr fontId="9"/>
  </si>
  <si>
    <t>Static/RIP/OSPF/IS-IS/BGP/IP FRR/
PIM/ 
RSVP/MPLS/MPLS L3 VPN FRR
Track/LAG</t>
    <phoneticPr fontId="9"/>
  </si>
  <si>
    <t>84K</t>
    <phoneticPr fontId="9"/>
  </si>
  <si>
    <t>162K</t>
    <phoneticPr fontId="9"/>
  </si>
  <si>
    <t>2K</t>
    <phoneticPr fontId="9"/>
  </si>
  <si>
    <t>RIPng / OSPFv3 / IPv6 IS-IS / BGP4+</t>
    <phoneticPr fontId="9"/>
  </si>
  <si>
    <t>RIPng/OSPFv3/IPv6 IS-IS/BGP4+</t>
    <phoneticPr fontId="9"/>
  </si>
  <si>
    <t>RIPng / OSPFv3 / BGP4+ for IPv6</t>
    <phoneticPr fontId="9"/>
  </si>
  <si>
    <t>Static/RIPng/OSPFv3/IPv6 IS-IS/BGP4+/IPv6 PIM</t>
    <phoneticPr fontId="9"/>
  </si>
  <si>
    <t>Static/OSPFv3/IPv6 IS-IS/IPv6 BGP/IPv6 PIM</t>
    <phoneticPr fontId="9"/>
  </si>
  <si>
    <t>IPv4 over IPv4 tunnel
IPv6 over IPv4 tunnel
GRE over IPv4 tunnel</t>
    <phoneticPr fontId="9"/>
  </si>
  <si>
    <t>IPv4 over IPv4 tunnel
IPv4 over IPv6 tunnel
IPv6 over IPv4 manual tunnel
IPv6 over IPv4 6to4 tunnel
IPv6 over IPv4 ISATAP tunnel
IPv6 over IPv6 tunnel
GRE over IPv4 tunnel
GRE over IPv6 tunnel</t>
    <phoneticPr fontId="9"/>
  </si>
  <si>
    <t>GVR / MVRP</t>
    <phoneticPr fontId="9"/>
  </si>
  <si>
    <t>GVRP/MVRP</t>
    <phoneticPr fontId="9"/>
  </si>
  <si>
    <t xml:space="preserve"> DM / SM / SSM</t>
    <phoneticPr fontId="9"/>
  </si>
  <si>
    <t>FCF, FCF-NPV, NPV, Transit</t>
    <phoneticPr fontId="9"/>
  </si>
  <si>
    <t>OpenFlow 1.3.1</t>
    <phoneticPr fontId="9"/>
  </si>
  <si>
    <t>v3 ,v4</t>
    <phoneticPr fontId="9"/>
  </si>
  <si>
    <t>sFlow / NetStream</t>
    <phoneticPr fontId="9"/>
  </si>
  <si>
    <t>sFlow (NetStreamはサポートされません)</t>
    <phoneticPr fontId="9"/>
  </si>
  <si>
    <t>100 - 240 VAC, rated(50/60 Hz)</t>
    <phoneticPr fontId="9"/>
  </si>
  <si>
    <t>413 W</t>
    <phoneticPr fontId="9"/>
  </si>
  <si>
    <t>967.5 W 
（JH182A 4台搭載時の値です。構成に応じ変動します）</t>
    <rPh sb="23" eb="24">
      <t>アタイ</t>
    </rPh>
    <rPh sb="27" eb="29">
      <t>コウセイ</t>
    </rPh>
    <rPh sb="30" eb="31">
      <t>オウ</t>
    </rPh>
    <rPh sb="32" eb="34">
      <t>ヘンドウ</t>
    </rPh>
    <phoneticPr fontId="9"/>
  </si>
  <si>
    <t>590W</t>
    <phoneticPr fontId="9"/>
  </si>
  <si>
    <t>213 W</t>
    <phoneticPr fontId="9"/>
  </si>
  <si>
    <t>608 W
(JH182A 2台搭載時の値です。構成に応じ変動します)</t>
    <phoneticPr fontId="9"/>
  </si>
  <si>
    <t>1009 W
(JH182A 4台搭載時の値です。構成に応じ変動します)</t>
    <phoneticPr fontId="9"/>
  </si>
  <si>
    <t>1689 BTU/hr (1781.9 kJ/hr)</t>
    <phoneticPr fontId="9"/>
  </si>
  <si>
    <t>322.18 BTU/hr (339.9 KJ /hr)
（JH182A 4台搭載時の値です。構成に応じ変動します）</t>
    <phoneticPr fontId="9"/>
  </si>
  <si>
    <t>887 BTU/hr (935.79 kJ/hr)</t>
    <phoneticPr fontId="9"/>
  </si>
  <si>
    <t>597/1361 BTU/hr (629.83/1435.86 kJ/hr)</t>
    <phoneticPr fontId="9"/>
  </si>
  <si>
    <t>2075.8 BTU/hr ( 2189.7 KJ /hr)
(JH182A 2台搭載時の値です。構成に応じ変動します)</t>
    <phoneticPr fontId="9"/>
  </si>
  <si>
    <t>3439.8 BTU/hr ( 3623.3 KJ /hr)
(JH182A 4台搭載時の値です。構成に応じ変動します)</t>
    <phoneticPr fontId="9"/>
  </si>
  <si>
    <t>内部冗長 (Hot Swap)</t>
    <phoneticPr fontId="9"/>
  </si>
  <si>
    <t>内部冗長 (Hot Swap)</t>
    <phoneticPr fontId="9"/>
  </si>
  <si>
    <t>Front-to-Back
Back-to-Front</t>
    <phoneticPr fontId="9"/>
  </si>
  <si>
    <t>Front-to-Back
Back-to-Front</t>
    <phoneticPr fontId="9"/>
  </si>
  <si>
    <t>10%～95%</t>
    <phoneticPr fontId="9"/>
  </si>
  <si>
    <t>5%～95%</t>
    <phoneticPr fontId="9"/>
  </si>
  <si>
    <t>10%～90%</t>
    <phoneticPr fontId="9"/>
  </si>
  <si>
    <t>10%～90%</t>
    <phoneticPr fontId="9"/>
  </si>
  <si>
    <t>0℃～45℃</t>
    <phoneticPr fontId="9"/>
  </si>
  <si>
    <t>0℃～45℃</t>
    <phoneticPr fontId="9"/>
  </si>
  <si>
    <t>13 kg（shipping weight）</t>
    <phoneticPr fontId="9"/>
  </si>
  <si>
    <t>15.0 Kg</t>
    <phoneticPr fontId="9"/>
  </si>
  <si>
    <t>18.0 Kg</t>
    <phoneticPr fontId="9"/>
  </si>
  <si>
    <t>11 kg(shipping weight)</t>
    <phoneticPr fontId="9"/>
  </si>
  <si>
    <t>13 kg(shipping weight)</t>
    <phoneticPr fontId="9"/>
  </si>
  <si>
    <t>10 kg(shipping weight)</t>
    <phoneticPr fontId="9"/>
  </si>
  <si>
    <t>13 kg</t>
    <phoneticPr fontId="9"/>
  </si>
  <si>
    <t>18 kg(shipping weight)</t>
    <phoneticPr fontId="9"/>
  </si>
  <si>
    <t>27 kg</t>
    <phoneticPr fontId="9"/>
  </si>
  <si>
    <t>440 x 460 x 43.6 (1U)</t>
    <phoneticPr fontId="9"/>
  </si>
  <si>
    <t>440 × 540 × 43.6 (1U)</t>
    <phoneticPr fontId="9"/>
  </si>
  <si>
    <t>440 x 460 x 43.6 (1U)</t>
    <phoneticPr fontId="9"/>
  </si>
  <si>
    <t>440 x 660 x 88.1 (2U)</t>
    <phoneticPr fontId="9"/>
  </si>
  <si>
    <t>440 x 660 x 43.6 (1U)</t>
    <phoneticPr fontId="9"/>
  </si>
  <si>
    <t>440 x 460 x 43.6 (1U)</t>
    <phoneticPr fontId="9"/>
  </si>
  <si>
    <t>440 x 660 x 44.2 (1U)</t>
    <phoneticPr fontId="9"/>
  </si>
  <si>
    <t>440 x 660 x 88.1(2U)</t>
    <phoneticPr fontId="9"/>
  </si>
  <si>
    <t>1年</t>
    <phoneticPr fontId="9"/>
  </si>
  <si>
    <t>Lifetime</t>
    <phoneticPr fontId="9"/>
  </si>
  <si>
    <t>Lifetime</t>
    <phoneticPr fontId="9"/>
  </si>
  <si>
    <t>Business Hours Technical Support　：　1 years</t>
    <phoneticPr fontId="9"/>
  </si>
  <si>
    <t>フロント(EIA標準)</t>
    <phoneticPr fontId="9"/>
  </si>
  <si>
    <t>○（ポスト間621～874 mmに対応）</t>
    <phoneticPr fontId="9"/>
  </si>
  <si>
    <t>○（ポスト間692～854 mmに対応）</t>
    <phoneticPr fontId="9"/>
  </si>
  <si>
    <t>○（ポスト間621～934 mmに対応）</t>
    <phoneticPr fontId="9"/>
  </si>
  <si>
    <t>○（ポスト間405～834 mmに対応）</t>
    <phoneticPr fontId="9"/>
  </si>
  <si>
    <t>○（ポスト間621～854 mmに対応）</t>
    <phoneticPr fontId="9"/>
  </si>
  <si>
    <t>○（ポスト間405～834 mmに対応）</t>
    <rPh sb="17" eb="19">
      <t>タイオウ</t>
    </rPh>
    <phoneticPr fontId="9"/>
  </si>
  <si>
    <t>○（ポスト間520～769 mmに対応）</t>
    <rPh sb="17" eb="19">
      <t>タイオウ</t>
    </rPh>
    <phoneticPr fontId="9"/>
  </si>
  <si>
    <t>○（ポスト間518～858 mmに対応）</t>
    <phoneticPr fontId="9"/>
  </si>
  <si>
    <t>100V用 AC電源コード(C13 - NEMA5-15P)
JC680A#ACFに1本添付</t>
    <phoneticPr fontId="9"/>
  </si>
  <si>
    <t>100V用 AC電源コード(C13/NEMA5-15P)
JC680A#ACFに1本添付</t>
    <phoneticPr fontId="9"/>
  </si>
  <si>
    <t>100V 用AC 電源コード(C13 - NEMA5-15P)
電源モジュールに同梱</t>
    <phoneticPr fontId="9"/>
  </si>
  <si>
    <t>100V用 AC電源コード(C13/NEMA5-15P)
JG900A#ACFに1本添付</t>
    <phoneticPr fontId="9"/>
  </si>
  <si>
    <t>100V用 AC電源コード(C13/NEMA5-15)</t>
    <phoneticPr fontId="9"/>
  </si>
  <si>
    <t>5185-8681（ポスト間401～634 mmに対応）</t>
    <rPh sb="13" eb="14">
      <t>カン</t>
    </rPh>
    <rPh sb="25" eb="27">
      <t>タイオウ</t>
    </rPh>
    <phoneticPr fontId="9"/>
  </si>
  <si>
    <t>5185-8681（ポスト間401～714 mmに対応）</t>
    <rPh sb="13" eb="14">
      <t>カン</t>
    </rPh>
    <rPh sb="25" eb="27">
      <t>タイオウ</t>
    </rPh>
    <phoneticPr fontId="9"/>
  </si>
  <si>
    <t>5185-8681</t>
    <phoneticPr fontId="9"/>
  </si>
  <si>
    <t>5185-8681（ポスト間401～634 mmに対応）</t>
    <rPh sb="25" eb="27">
      <t>タイオウ</t>
    </rPh>
    <phoneticPr fontId="9"/>
  </si>
  <si>
    <t>100V用 AC電源コード　(C13/JIS C 8303)
製品型番：J9893A
200V用 AC電源コード　(C13/NEMA6-15P)
製品型番：A0N33A
200V用 PDUコード　(C13-C14)
製品型番：A0K02A</t>
    <phoneticPr fontId="9"/>
  </si>
  <si>
    <t>* サポート予定の機能です。対応時期は未定となります。</t>
    <phoneticPr fontId="9"/>
  </si>
  <si>
    <t>HPE 5710 Switch シリーズ</t>
    <phoneticPr fontId="9"/>
  </si>
  <si>
    <t>HPE 5710 48XGT 6QS+/2QS28 Switch</t>
    <phoneticPr fontId="9"/>
  </si>
  <si>
    <t>JL587A</t>
    <phoneticPr fontId="9"/>
  </si>
  <si>
    <t>JL585A</t>
    <phoneticPr fontId="9"/>
  </si>
  <si>
    <t>JG898A</t>
    <phoneticPr fontId="9"/>
  </si>
  <si>
    <t>CMW710-R2422P01</t>
    <phoneticPr fontId="9"/>
  </si>
  <si>
    <t>48（1G/10G）</t>
    <phoneticPr fontId="9"/>
  </si>
  <si>
    <t>1071.36 Mpps</t>
    <phoneticPr fontId="9"/>
  </si>
  <si>
    <t>Nonblocking</t>
    <phoneticPr fontId="7"/>
  </si>
  <si>
    <t>10 Gbps Latency &lt; 1.5 μs(SFP+) (64-byte packets)</t>
    <phoneticPr fontId="9"/>
  </si>
  <si>
    <t>10 Gbps Latency &lt; 2.5 μs(10G-T) (64-byte packets)</t>
    <phoneticPr fontId="9"/>
  </si>
  <si>
    <t>512 MB flash, 2 GB SDRAM</t>
    <phoneticPr fontId="7"/>
  </si>
  <si>
    <t>12MB</t>
    <phoneticPr fontId="9"/>
  </si>
  <si>
    <t>Store-forward and cut-through</t>
    <phoneticPr fontId="7"/>
  </si>
  <si>
    <t>ポート / トラフィック / リモート</t>
    <phoneticPr fontId="7"/>
  </si>
  <si>
    <t>32 / 1024</t>
    <phoneticPr fontId="9"/>
  </si>
  <si>
    <t>16/128</t>
    <phoneticPr fontId="9"/>
  </si>
  <si>
    <t>Relay / Server / Client</t>
    <phoneticPr fontId="7"/>
  </si>
  <si>
    <t>16K</t>
    <phoneticPr fontId="9"/>
  </si>
  <si>
    <t>Relay, Server, Client</t>
    <phoneticPr fontId="9"/>
  </si>
  <si>
    <t>RIP, OSPF, IS-IS, BGP, VRRP</t>
    <phoneticPr fontId="9"/>
  </si>
  <si>
    <t>-</t>
    <phoneticPr fontId="7"/>
  </si>
  <si>
    <t>8K</t>
    <phoneticPr fontId="9"/>
  </si>
  <si>
    <t>2K</t>
    <phoneticPr fontId="9"/>
  </si>
  <si>
    <t>RIPng, OSPFv3, MP-BGP-4 for IPv6</t>
    <phoneticPr fontId="9"/>
  </si>
  <si>
    <t>IPv4 over IPv4 tunnel
IPv4 over IPv6 tunnel
IPv6 over IPv4 manual tunnel
IPv6 over IPv4 6to4 tunnel
IPv6 over IPv4 ISATAP tunnel
IPv6 over IPv6 tunnel
GRE tunnel</t>
    <phoneticPr fontId="9"/>
  </si>
  <si>
    <t>-</t>
    <phoneticPr fontId="7"/>
  </si>
  <si>
    <t>GVRP, MVRP</t>
    <phoneticPr fontId="9"/>
  </si>
  <si>
    <t>MRVP</t>
    <phoneticPr fontId="7"/>
  </si>
  <si>
    <t>SP, WRR, WFQ, SP+WRR, SP+WFQ</t>
    <phoneticPr fontId="9"/>
  </si>
  <si>
    <t>SP/WRR/WFQ/SP+WRR/WDRR/SP+WDRR/SP+WFQ/WRED</t>
    <phoneticPr fontId="7"/>
  </si>
  <si>
    <t>DM, SM, SSM</t>
    <phoneticPr fontId="9"/>
  </si>
  <si>
    <t xml:space="preserve"> VXLAN, OpenFlow 1.3.3</t>
    <phoneticPr fontId="9"/>
  </si>
  <si>
    <t>Enhanced IRF</t>
    <phoneticPr fontId="7"/>
  </si>
  <si>
    <t>FTP, TFTP</t>
    <phoneticPr fontId="9"/>
  </si>
  <si>
    <t>v3, v4</t>
    <phoneticPr fontId="9"/>
  </si>
  <si>
    <t>NTP/SNTP</t>
    <phoneticPr fontId="7"/>
  </si>
  <si>
    <t>sFlow</t>
    <phoneticPr fontId="9"/>
  </si>
  <si>
    <t>100–240 VAC, rated (50Hz-60Hz)</t>
    <phoneticPr fontId="9"/>
  </si>
  <si>
    <t>AC: 100 - 240 VAC (50Hz-60Hz)
DC: -48 -  -60 V</t>
    <phoneticPr fontId="7"/>
  </si>
  <si>
    <t>134W</t>
    <phoneticPr fontId="9"/>
  </si>
  <si>
    <t>178W</t>
    <phoneticPr fontId="9"/>
  </si>
  <si>
    <t>264W</t>
    <phoneticPr fontId="9"/>
  </si>
  <si>
    <t>175W</t>
    <phoneticPr fontId="7"/>
  </si>
  <si>
    <t>350W</t>
    <phoneticPr fontId="7"/>
  </si>
  <si>
    <t>162W</t>
    <phoneticPr fontId="7"/>
  </si>
  <si>
    <t>457 BTU/h</t>
    <phoneticPr fontId="9"/>
  </si>
  <si>
    <t>607 BTU/h</t>
    <phoneticPr fontId="9"/>
  </si>
  <si>
    <t>900 BTU/h</t>
    <phoneticPr fontId="9"/>
  </si>
  <si>
    <t>1195 BTU/hr (1261 kJ/hr)</t>
    <phoneticPr fontId="7"/>
  </si>
  <si>
    <t>553 BTU/hr (584 kJ/hr)</t>
    <phoneticPr fontId="7"/>
  </si>
  <si>
    <t>電源モジュール別売（2個で冗長化）
250W : JL589A#ACF(F-to-B), JL590A#ACF(B-to-F)
450W : JL592A#ACF(F-to-B), JL593A#ACF(B-to-F)</t>
    <phoneticPr fontId="9"/>
  </si>
  <si>
    <t>電源モジュール別売（2個で冗長化）
450W : JL592A#ACF(F-to-B), JL593A#ACF(B-to-F)</t>
    <phoneticPr fontId="9"/>
  </si>
  <si>
    <t>Front-to-Back
Back-to-Front</t>
    <phoneticPr fontId="7"/>
  </si>
  <si>
    <t>13kg</t>
    <phoneticPr fontId="7"/>
  </si>
  <si>
    <t>10kg</t>
    <phoneticPr fontId="7"/>
  </si>
  <si>
    <t>440 x 400 x 44</t>
    <phoneticPr fontId="9"/>
  </si>
  <si>
    <t>440 x 460 x 44</t>
    <phoneticPr fontId="9"/>
  </si>
  <si>
    <t>440 x 460 x 43.6</t>
    <phoneticPr fontId="7"/>
  </si>
  <si>
    <t>440 x 660 x 43.6</t>
    <phoneticPr fontId="7"/>
  </si>
  <si>
    <t>440 x 460 x 43.6</t>
    <phoneticPr fontId="7"/>
  </si>
  <si>
    <t>1年</t>
    <phoneticPr fontId="9"/>
  </si>
  <si>
    <t>Lifetime</t>
    <phoneticPr fontId="9"/>
  </si>
  <si>
    <t>Business Hours Technical Support　：　1 years</t>
    <phoneticPr fontId="9"/>
  </si>
  <si>
    <t>○</t>
    <phoneticPr fontId="9"/>
  </si>
  <si>
    <t>○（ポスト間621～793 mmに対応）</t>
    <phoneticPr fontId="9"/>
  </si>
  <si>
    <t>○（ポスト間621～854 mmに対応）</t>
    <phoneticPr fontId="9"/>
  </si>
  <si>
    <t>100V 用AC 電源コード(C13 - NEMA 5-15P)
電源モジュールに同梱</t>
    <phoneticPr fontId="9"/>
  </si>
  <si>
    <t>100V用 AC電源コード(C13/NEMA5-15P)
JG900A#ACFに1本添付</t>
    <phoneticPr fontId="9"/>
  </si>
  <si>
    <t>100V用 AC電源コード(C13/NEMA5-15P)
JC680A#ACFに1本添付</t>
    <phoneticPr fontId="9"/>
  </si>
  <si>
    <t>-</t>
    <phoneticPr fontId="9"/>
  </si>
  <si>
    <t>100V用 AC電源コード　(C13/JIS C 8303)
製品型番：J9893A
200V用 AC電源コード　(C13/NEMA6-15P)
製品型番：A0N33A
200V用 PDUコード　(C13-C14)
製品型番：A0K02A</t>
    <phoneticPr fontId="9"/>
  </si>
  <si>
    <t>※1</t>
    <phoneticPr fontId="7"/>
  </si>
  <si>
    <t>マネージメントモジュールごと
RJ-45
mini-USB A/B
管理用イーサネットポート</t>
    <rPh sb="34" eb="37">
      <t>カンリヨウ</t>
    </rPh>
    <phoneticPr fontId="9"/>
  </si>
  <si>
    <t>マネージメントモジュールごと
RJ-45
mini-USB A/B
管理用イーサネットポート</t>
    <phoneticPr fontId="9"/>
  </si>
  <si>
    <t>マネージメントモジュールごと
RJ-45 serial console port
Micro USB
RJ-45 out-of-band management port</t>
    <phoneticPr fontId="9"/>
  </si>
  <si>
    <t>12 ※</t>
    <phoneticPr fontId="9"/>
  </si>
  <si>
    <t>8（垂直） ※</t>
    <phoneticPr fontId="9"/>
  </si>
  <si>
    <t>6 ※</t>
    <phoneticPr fontId="9"/>
  </si>
  <si>
    <t>https://h50146.www5.hpe.com/products/networking/system/pdfs/10500switch.pdf</t>
    <phoneticPr fontId="9"/>
  </si>
  <si>
    <t>https://h50146.www5.hpe.com/products/networking/system/pdfs/5400rzl2switch.pdf</t>
    <phoneticPr fontId="9"/>
  </si>
  <si>
    <t>ファンモジュール別売（2個必要、最大2個）
JH424A : HPE 12908E Spare High Speed Fan Tray Assy</t>
    <phoneticPr fontId="9"/>
  </si>
  <si>
    <t>ファンモジュール別売（2個必要、最大2個）
JH448A : HPE 12904E High Speed Fan Tray Assy</t>
    <phoneticPr fontId="9"/>
  </si>
  <si>
    <t>JH364A：FlexFabric 12904E 7.2Tbps Type H Fabric Module
最大6（5+1 冗長、負荷分散）</t>
    <phoneticPr fontId="9"/>
  </si>
  <si>
    <t>HP 5900 Switch シリーズ</t>
    <phoneticPr fontId="9"/>
  </si>
  <si>
    <t>電源モジュール別売（2個で冗長化）
JG900A#ACF : HP A58x0AF 300W AC Power Supply (JP)</t>
    <phoneticPr fontId="9"/>
  </si>
  <si>
    <t>CMW710-R6508</t>
    <phoneticPr fontId="9"/>
  </si>
  <si>
    <t>8 (QSFP+/QSFP28)</t>
    <phoneticPr fontId="9"/>
  </si>
  <si>
    <t>-</t>
    <phoneticPr fontId="9"/>
  </si>
  <si>
    <t>CMW710-R2710
(HB/HF/HD module)</t>
    <phoneticPr fontId="9"/>
  </si>
  <si>
    <t>最大48 (SFP+ポートにトランシーバ搭載)</t>
    <rPh sb="20" eb="22">
      <t>トウサイ</t>
    </rPh>
    <phoneticPr fontId="9"/>
  </si>
  <si>
    <t>最大576 (QSFP+)</t>
    <phoneticPr fontId="9"/>
  </si>
  <si>
    <t>最大288 (QSFP+)</t>
    <phoneticPr fontId="9"/>
  </si>
  <si>
    <t>最大144  (QSFP+)</t>
    <phoneticPr fontId="9"/>
  </si>
  <si>
    <t>最大48 (QSFP+)</t>
    <rPh sb="0" eb="2">
      <t>サイダ</t>
    </rPh>
    <phoneticPr fontId="9"/>
  </si>
  <si>
    <t>最大128 (CXP/CFP2)</t>
    <phoneticPr fontId="9"/>
  </si>
  <si>
    <t>最大64 (CXP/CFP2)</t>
    <phoneticPr fontId="9"/>
  </si>
  <si>
    <t>最大32 (CXP/CFP2)</t>
    <phoneticPr fontId="9"/>
  </si>
  <si>
    <t>最大36 (QSFP28)</t>
    <rPh sb="0" eb="2">
      <t>サイダ</t>
    </rPh>
    <phoneticPr fontId="9"/>
  </si>
  <si>
    <t>1 GB Flash, 8 GB DDR3 SDRAM</t>
    <phoneticPr fontId="9"/>
  </si>
  <si>
    <t>Loop Detection / Loop Protection</t>
    <phoneticPr fontId="9"/>
  </si>
  <si>
    <t>内部冗長 (1+1)</t>
    <phoneticPr fontId="9"/>
  </si>
  <si>
    <t>37 kg</t>
    <phoneticPr fontId="9"/>
  </si>
  <si>
    <r>
      <t xml:space="preserve">24x7 Technical Support　：　90 Days
Business Hours Technical Support　：　Lifetime　
</t>
    </r>
    <r>
      <rPr>
        <sz val="10"/>
        <rFont val="HP Simplified"/>
        <family val="2"/>
      </rPr>
      <t/>
    </r>
    <phoneticPr fontId="9"/>
  </si>
  <si>
    <t>TRILL / SPBM</t>
    <phoneticPr fontId="9"/>
  </si>
  <si>
    <t>電源モジュール別売（1個必要, 最大2個）
JH348A#ACF : HPE FlexFabric 12900E 3000W AC PSU
JH108A#ACF : HPE FlexFabric 12900E 2400W AC PSU</t>
    <rPh sb="11" eb="12">
      <t>コ</t>
    </rPh>
    <rPh sb="12" eb="14">
      <t>ヒツヨウ</t>
    </rPh>
    <phoneticPr fontId="9"/>
  </si>
  <si>
    <t>200V用 AC電源コード（C19-NEMA6-15P)
JH348A#ACF、JH108A#ACFに1本添付</t>
    <phoneticPr fontId="9"/>
  </si>
  <si>
    <t>200V用 AC電源コード（C19/NEMA6-15P)
JH348A#ACF、JH108A#ACFに1本添付</t>
    <phoneticPr fontId="9"/>
  </si>
  <si>
    <t>Enhanced IRF / EVI / VxLAN  / OpenFlow 1.3 （Comware v7 のみ）</t>
    <phoneticPr fontId="9"/>
  </si>
  <si>
    <t>Enhanced IRF / EVI / VxLAN / OpenFlow 1.3 （Comware v7 のみ）</t>
    <phoneticPr fontId="9"/>
  </si>
  <si>
    <t>1196W
JH357A 1台搭載時
構成により異なります</t>
    <rPh sb="14" eb="15">
      <t>ダイ</t>
    </rPh>
    <rPh sb="15" eb="17">
      <t>トウサイ</t>
    </rPh>
    <rPh sb="17" eb="18">
      <t>ジ</t>
    </rPh>
    <phoneticPr fontId="9"/>
  </si>
  <si>
    <t>5856W
JH364A 2台, JH668A 2台, JH357A 4台搭載時
構成により異なります</t>
    <rPh sb="14" eb="15">
      <t>ダイ</t>
    </rPh>
    <rPh sb="25" eb="26">
      <t>ダイ</t>
    </rPh>
    <phoneticPr fontId="9"/>
  </si>
  <si>
    <t>4366W
JH264A 2台, JH668A 2台, JH045A 4台搭載時
構成により異なります</t>
    <phoneticPr fontId="9"/>
  </si>
  <si>
    <t>11554W
JH362A 6台, JH669A 2台, JH357A 8台搭載時
構成により異なります</t>
    <phoneticPr fontId="9"/>
  </si>
  <si>
    <t>8694W
JH257A 6台, JH669A 2台, JH045A 8台搭載時
構成により異なります</t>
    <phoneticPr fontId="9"/>
  </si>
  <si>
    <t>22014W
JH435A 6台, JH669A 2台, JH357A 16台搭載時
構成により異なります</t>
    <phoneticPr fontId="9"/>
  </si>
  <si>
    <t>17386W
JH525A 6台, JH669A 2台, JH045A 16台搭載時
構成により異なります</t>
    <phoneticPr fontId="9"/>
  </si>
  <si>
    <t>最大59323.5BTU/hr (62577.6 kJ/hr）
JH525A 6台, JH669A 2台, JH045A 16台搭載時
構成により異なります</t>
    <phoneticPr fontId="9"/>
  </si>
  <si>
    <t>最大75114.9BTU/hr (79235.2 kJ/hr）
JH435A 6台, JH669A 2台, JH357A 16台搭載時
構成により異なります</t>
    <phoneticPr fontId="9"/>
  </si>
  <si>
    <t>最大29665.25BTU/hr (31292.4  kJ/hr）
JH257A 6台, JH669A 2台, JH045A 8台搭載時
構成により異なります</t>
    <phoneticPr fontId="9"/>
  </si>
  <si>
    <t>最大39423.9BTU/hr (41586.4 kJ/hr）
JH362A 6台, JH669A 2台, JH357A 8台搭載時
構成により異なります</t>
    <phoneticPr fontId="9"/>
  </si>
  <si>
    <t>最大14897.4 BTU/hr (15714.6 kJ/hr）
JH264A 2台, JH668A 2台, JH045A 4台搭載時
構成により異なります</t>
    <phoneticPr fontId="9"/>
  </si>
  <si>
    <t>最大19981.5 BTU/hr (21077.5 kJ/hr）
JH364A 2台, JH668A 2台, JH357A 4台搭載時
構成により異なります</t>
    <phoneticPr fontId="9"/>
  </si>
  <si>
    <t>最大4080.9 BTU/hr (4,304.9 kJ/hr）
JH357A 1台搭載時
構成により異なります</t>
    <rPh sb="0" eb="2">
      <t>サイダイ</t>
    </rPh>
    <phoneticPr fontId="9"/>
  </si>
  <si>
    <t>2 (QSFP+)</t>
    <phoneticPr fontId="9"/>
  </si>
  <si>
    <t>-</t>
    <phoneticPr fontId="9"/>
  </si>
  <si>
    <t>Static, RIP, OSPF, IS-IS, BGP, IP FRR,
PIM,
Track, LAG</t>
    <phoneticPr fontId="9"/>
  </si>
  <si>
    <t>HPE 5130-24G-SFP-4SFP+ EI Switch</t>
    <phoneticPr fontId="9"/>
  </si>
  <si>
    <t>HPE 5130-48G-4SFP+ EI Switch</t>
    <phoneticPr fontId="9"/>
  </si>
  <si>
    <t>HPE 5130-48G-4SFP+ EI Switch</t>
    <phoneticPr fontId="9"/>
  </si>
  <si>
    <t>HPE 5130-24G-PoE+-4SFP+ (370W) EI Switch</t>
    <phoneticPr fontId="9"/>
  </si>
  <si>
    <t>HPE 5130-24G-PoE+-4SFP+ EI Switch</t>
    <phoneticPr fontId="9"/>
  </si>
  <si>
    <t>HPE X290 1000 A JD5 2m RPS Cable</t>
    <phoneticPr fontId="9"/>
  </si>
  <si>
    <t>HPE X290 500/800 1m RPS Cable</t>
    <phoneticPr fontId="9"/>
  </si>
  <si>
    <t>外部冗長
JD183A#ACF : HPE RPS800 Redundant PS</t>
    <phoneticPr fontId="9"/>
  </si>
  <si>
    <t>HPE X120 1G SFP RJ45 T Transceiver</t>
    <phoneticPr fontId="8"/>
  </si>
  <si>
    <t>HPE X130 SFP+ LC SR Transceiver</t>
    <phoneticPr fontId="9"/>
  </si>
  <si>
    <t>HPE X130 SFP+ LC LR Transceiver</t>
    <phoneticPr fontId="9"/>
  </si>
  <si>
    <t>HPE X115 100M SFP LC FX Transceiver</t>
    <phoneticPr fontId="9"/>
  </si>
  <si>
    <t>HPE X120 1G SFP LC SX Transceiver</t>
    <phoneticPr fontId="9"/>
  </si>
  <si>
    <t>HPE X120 1G SFP LC LX Transceiver</t>
    <phoneticPr fontId="8"/>
  </si>
  <si>
    <t>HPE X110 100M SFP LC LX Transceiver</t>
    <phoneticPr fontId="9"/>
  </si>
  <si>
    <t>HPE X120 1G SFP LC LH100 Transceiver</t>
    <phoneticPr fontId="9"/>
  </si>
  <si>
    <t>外部冗長
 JG136A#ACF : HPE RPS1600 Redundant PS</t>
    <phoneticPr fontId="9"/>
  </si>
  <si>
    <t>J9583A : HPE X410 1U Universal 4-post Rack Mounting Kit</t>
    <phoneticPr fontId="9"/>
  </si>
  <si>
    <t>J9583A : HPE X410 1U Universal 4-post Rack Mounting Kit</t>
    <phoneticPr fontId="9"/>
  </si>
  <si>
    <t>J9583A : HPE X410 E-Series 1U Universal 4 post Rack Mounting Kit</t>
    <phoneticPr fontId="9"/>
  </si>
  <si>
    <t>J9583A : HPE X410 E-Series 1U Universal 4 post Rack Mounting Kit</t>
    <phoneticPr fontId="9"/>
  </si>
  <si>
    <t>HPE 10508-V Switch Chassis</t>
    <phoneticPr fontId="9"/>
  </si>
  <si>
    <t>HPE 10500  Chassis Switch シリーズ</t>
    <phoneticPr fontId="9"/>
  </si>
  <si>
    <t>HPE 10508 Switch Chassis</t>
    <phoneticPr fontId="9"/>
  </si>
  <si>
    <t>HPE 10504 Switch Chassis</t>
    <phoneticPr fontId="9"/>
  </si>
  <si>
    <t>JQ059A : HPE FlexFabric 12900E Chassis Universal Rackmount Kit(推奨, 1U消費)
JC665A : HPE X421 Chassis Universal 4-post Rack Mounting Kit(2U消費)</t>
    <phoneticPr fontId="9"/>
  </si>
  <si>
    <t>JQ059A : HPE FlexFabric 12900E Chassis Universal Rackmount Kit(推奨, 1U消費)
JC665A : HPE X421 Chassis Universal 4-post Rack Mounting Kit(2U消費)</t>
    <rPh sb="69" eb="71">
      <t>ショウヒ</t>
    </rPh>
    <phoneticPr fontId="9"/>
  </si>
  <si>
    <t>JC665A :HPE X421 Chassis Universal 4-post Rack Mounting Kit</t>
    <phoneticPr fontId="9"/>
  </si>
  <si>
    <t>HPE X130 10G SFP+ LC ER 40km Transceiver</t>
    <phoneticPr fontId="9"/>
  </si>
  <si>
    <t>HPE 10512 Switch Chassis</t>
    <phoneticPr fontId="9"/>
  </si>
  <si>
    <t>JC749A : HPE 10512 1.52Tbps Type B Fabric Module
JC750A : HPE 10512 3.44Tbps Type D Fabric Module
最大4（3+1冗長）</t>
    <phoneticPr fontId="9"/>
  </si>
  <si>
    <t>JC751A : HPE 10504 880Gbps Type B Fabric Module
JC752A : HPE 10504 1.2Tbps Type D Fabric Module
最大4（3+1冗長）</t>
    <phoneticPr fontId="9"/>
  </si>
  <si>
    <t>JC753A : HPE 10508 1.04Tbps Type B Fabric Module
JC754A : HPE 10508 2.32Tbps Type D Fabric Module
最大4（3+1冗長）</t>
    <phoneticPr fontId="9"/>
  </si>
  <si>
    <t>HPE 5130-24G-4SFP+ EI Switch</t>
    <phoneticPr fontId="9"/>
  </si>
  <si>
    <t>HPE 5130-48G-PoE+-4SFP+ EI Switch</t>
    <phoneticPr fontId="9"/>
  </si>
  <si>
    <t>HPE 5130-48G-4SFP+ EI Switch (JG934A) およびHPE 5130-48G-PoE+-4SFP+ EI Switch (JG937A)について</t>
    <phoneticPr fontId="9"/>
  </si>
  <si>
    <t>HPE 5130-48G-PoE+-4SFP+ EI Switch</t>
    <phoneticPr fontId="9"/>
  </si>
  <si>
    <t>HPE X142 40G QSFP+ MPO SR4 Transceiver</t>
    <phoneticPr fontId="9"/>
  </si>
  <si>
    <t>HPE X142 40G QSFP+ LC LR4 SM Transceiver</t>
    <phoneticPr fontId="9"/>
  </si>
  <si>
    <t>HPE X142 40G QSFP+ MPO eSR4 300M Transceiver</t>
    <phoneticPr fontId="9"/>
  </si>
  <si>
    <t>HPE X242 40G QSFP+ to QSFP+ 1m DAC Cable</t>
    <phoneticPr fontId="9"/>
  </si>
  <si>
    <t>HPE X242 40G QSFP+ to QSFP+ 3m DAC Cable</t>
    <phoneticPr fontId="9"/>
  </si>
  <si>
    <t>HPE X242 40G QSFP+ to QSFP+ 5m DAC Cable</t>
    <phoneticPr fontId="9"/>
  </si>
  <si>
    <t xml:space="preserve">HPE 5130 EI Switch シリーズ </t>
    <phoneticPr fontId="9"/>
  </si>
  <si>
    <t>HPE 5130-24G-PoE+-2SFP+-2XGT EI Switch</t>
    <phoneticPr fontId="9"/>
  </si>
  <si>
    <t>JH198A：HPE 10500 Type D w/Comware v7 OS MPU
最大2（1+1 冗長）</t>
    <phoneticPr fontId="9"/>
  </si>
  <si>
    <t>HPE X290 500 V 1m RPS Cable</t>
    <phoneticPr fontId="9"/>
  </si>
  <si>
    <t>電源モジュール別売（2個で冗長化）
JC680A#ACF : HPE 58x0AF 650W AC PS</t>
    <phoneticPr fontId="9"/>
  </si>
  <si>
    <t>電源モジュール別売（2個必須、最大4個）
JC680A#ACF : HPE 58x0AF 650W AC PS</t>
    <rPh sb="12" eb="14">
      <t>ヒッス</t>
    </rPh>
    <rPh sb="15" eb="17">
      <t>サイダイ</t>
    </rPh>
    <rPh sb="18" eb="19">
      <t>コ</t>
    </rPh>
    <phoneticPr fontId="9"/>
  </si>
  <si>
    <t>電源モジュール別売（2個で冗長化）
JC680A#ACF : HPE 58x0AF 650W AC Power Supply</t>
    <phoneticPr fontId="9"/>
  </si>
  <si>
    <t>ファンモジュール別売（2台必須）
JC682A : HPE 58x0AF Bck(pwr)-Frt(ports) Fan Tray
JC683A : HP 58x0AF Frt(ports)-Bck(pwr) Fan Tray</t>
    <phoneticPr fontId="9"/>
  </si>
  <si>
    <t>ファンモジュール別売（2台必須）
JC682A : HPE 58x0AF Bck(pwr)-Frt(ports) Fan Tray
JC683A : HPE 58x0AF Frt(ports)-Bck(pwr) Fan Tray</t>
    <phoneticPr fontId="9"/>
  </si>
  <si>
    <t>ファンモジュール別売（2台必須）
JC682A : HPE 58x0AF Bck(pwr)-Frt(ports) Fan Tray
JC683A : HPE 58x0AF Frt(ports)-Bck(pwr) Fan Tray</t>
    <phoneticPr fontId="7"/>
  </si>
  <si>
    <t>HPE 5900AF-48XG-4QSFP+ Switch</t>
    <phoneticPr fontId="9"/>
  </si>
  <si>
    <t>HPE X240 40G QSFP+ QSFP+ 1m DAC Cable</t>
    <phoneticPr fontId="9"/>
  </si>
  <si>
    <t>HPE X240 40G QSFP+ QSFP+ 3m DAC Cable</t>
    <phoneticPr fontId="9"/>
  </si>
  <si>
    <t>HPE X240 40G QSFP+ QSFP+ 5m DAC Cable</t>
    <phoneticPr fontId="9"/>
  </si>
  <si>
    <t>HPE X240 QSFP+ 4x10G SFP+ 1m DAC Cable</t>
    <phoneticPr fontId="9"/>
  </si>
  <si>
    <t>HPE X240 QSFP+ 4x10G SFP+ 3m DAC Cable</t>
    <phoneticPr fontId="9"/>
  </si>
  <si>
    <t>HPE X240 QSFP+ 4x10G SFP+ 5m DAC Cable</t>
    <phoneticPr fontId="9"/>
  </si>
  <si>
    <t>HPE X240 10G SFP+ 7m DAC Cable</t>
    <phoneticPr fontId="9"/>
  </si>
  <si>
    <t>HPE X240 10G SFP+ SFP+ 0.65m DAC Cable</t>
    <phoneticPr fontId="9"/>
  </si>
  <si>
    <t>HPE X240 10G SFP+ SFP+ 1.2m DAC Cable</t>
    <phoneticPr fontId="9"/>
  </si>
  <si>
    <t>HPE X240 10G SFP+ SFP+ 3m DAC Cable</t>
    <phoneticPr fontId="9"/>
  </si>
  <si>
    <t>HPE X240 10G SFP+ SFP+ 5m DAC Cable</t>
    <phoneticPr fontId="9"/>
  </si>
  <si>
    <t>HPE 5900AF-48G-4XG-2QSFP+ Switch</t>
    <phoneticPr fontId="9"/>
  </si>
  <si>
    <t>ファンモジュール別売（2台必須）
JG552A： HPE X711 Front (port side) to Back (power side) Airflow High Volume Fan Tray
JG553A ：HPE X712 Back (power side) to Front (port side) Airflow High Volume Fan Tray</t>
    <phoneticPr fontId="9"/>
  </si>
  <si>
    <t>HPE X140 40G QSFP+ LC LR4 Single Mode Transceiver</t>
    <phoneticPr fontId="8"/>
  </si>
  <si>
    <t>HPE 5900CP-48XG-4QSFP+ Switch</t>
    <phoneticPr fontId="9"/>
  </si>
  <si>
    <t>HPE X140 40G QSFP+ CSR4 300m Transceiver</t>
    <phoneticPr fontId="9"/>
  </si>
  <si>
    <t>HPE X140 40G QSFP+ MPO SR4 Transceiver</t>
    <phoneticPr fontId="9"/>
  </si>
  <si>
    <t>電源モジュール別売（2個で冗長化）
JG900A#ACF : HPE A58x0AF 300W AC PS</t>
    <phoneticPr fontId="9"/>
  </si>
  <si>
    <t>HPE 5700-48G-4XG-2QSFP+ Switch</t>
    <phoneticPr fontId="9"/>
  </si>
  <si>
    <t>HPE 5700 Switch シリーズ</t>
    <phoneticPr fontId="9"/>
  </si>
  <si>
    <t>また、HPE 5700-48G-4XG-2QSFP+ Switch (JG894A)でIRFリンクにSFP+ポートを使用した場合、SFP+ﾎﾟｰﾄはすべてIRFリンク 用となります。</t>
    <rPh sb="84" eb="85">
      <t>ヨウ</t>
    </rPh>
    <phoneticPr fontId="9"/>
  </si>
  <si>
    <t>HPE 5700-40XG-2QSFP+ Switch</t>
    <phoneticPr fontId="9"/>
  </si>
  <si>
    <t>HPE 5700-32XGT-8XG-2QSFP+ Switch</t>
    <phoneticPr fontId="9"/>
  </si>
  <si>
    <t xml:space="preserve">HPE 5700-32XGT-8XG-2QSFP+ Switch (JG898A)およびHPE 5700-40XG-2QSFP+ Switch (JG896A) </t>
    <phoneticPr fontId="9"/>
  </si>
  <si>
    <t>JH042A : HPE 7910 Bottom-Support Rails(推奨)
JQ059A : HPE FlexFabric 12900E Chassis Universal Rackmount Kit(1U消費)
JC665A : HPE X421 Chassis Universal 4-post Rack Mounting Kit(2U消費)</t>
    <phoneticPr fontId="9"/>
  </si>
  <si>
    <t>JH180A : HPE 5930 24p SFP+ and 2p QSFP+ Mod
JH181A : HPE 5930 24p SFP+ and 2p QSFP+ Mod w Msec​
JH182A：HPE 5930 24p 10GBT/2p QSFP+ Msec Mod
JH183A : HPE 5930 8-port QSFP+ Module
JH184A : HPE 5930 24p CP and 2p QSFP+ Mod
JH409A : HPE 5940 2p QSFP+ and 2p QSFP28 Mod
JH957A : HPE 5950 8-port QSFP28 MACsec Mod
JH405A : HPE 5950 16-port QSFP+ Mod
JH406A : HPE 5950 8-port QSFP28 Mod
JH450A : HPE 5950 24-port SFP28 and 2-port QSFP28 Mod</t>
    <phoneticPr fontId="9"/>
  </si>
  <si>
    <t>JH180A : HPE 5930 24p SFP+ and 2p QSFP+ Mod
JH181A : HPE 5930 24p SFP+ and 2p QSFP+ Mod w Msec​
JH182A：HPE 5930 24p 10GBT/2p QSFP+ Msec Mod
JH183A : HPE 5930 8-port QSFP+ Module
JH184A : HPE 5930 24p CP and 2p QSFP+ Mod
JH409A : HPE 5940 2p QSFP+ and 2p QSFP28 Mod
JH957A : HPE 5950 8-port QSFP28 MACsec Mod（QSFP+ポートとして動作）</t>
    <phoneticPr fontId="9"/>
  </si>
  <si>
    <t>JH180A : HPE 5930 24p SFP+ and 2p QSFP+ Mod
JH181A : HPE 5930 24p SFP+ and 2p QSFP+ Mod w Msec​
JH182A：HPE 5930 24p 10GBT/2p QSFP+ Msec Mod
JH183A : HPE 5930 8-port QSFP+ Module
JH184A : HPE 5930 24p CP and 2p QSFP+ Mod
JH409A : HPE 5940 2p QSFP+ and 2p QSFP28 Mod
JH957A : HPE 5950 8-port QSFP28 MACsec Mod</t>
    <phoneticPr fontId="9"/>
  </si>
  <si>
    <t>ファンモジュール別売（2台必須）
JH185A : HPE 5930-4Slot Back-to-Front Fan Tray
JH186A : HPE 5930-4Slot Front-to-Back Fan Tray</t>
    <phoneticPr fontId="9"/>
  </si>
  <si>
    <t>HPE 12904E Switch Chassis</t>
    <phoneticPr fontId="9"/>
  </si>
  <si>
    <t>HPE 12900E  Chassis Switch シリーズ</t>
    <phoneticPr fontId="9"/>
  </si>
  <si>
    <t>HPE 12908E Switch Chassis</t>
    <phoneticPr fontId="9"/>
  </si>
  <si>
    <t>HPE 12916E Switch Chassis</t>
    <phoneticPr fontId="9"/>
  </si>
  <si>
    <t>JH264A :  HPE 12904E 2.5Tbps Type F Fabric Mod
最大6（5+1 冗長、負荷分散）</t>
    <phoneticPr fontId="9"/>
  </si>
  <si>
    <t>JH257A : HPE 12908E 5.0Tbps Type F Fabric Mod
最大6（5+1 冗長、負荷分散）</t>
    <phoneticPr fontId="9"/>
  </si>
  <si>
    <t>ファンモジュール別売（4台必須、最大5台）
JH388A：HPE X711 Frt(prt)-Bck(pwr) HV2 Fan Tray
JH389A：HPE X712 Bck(pwr)-Frt(prt) HV2 Fan Tray</t>
    <rPh sb="16" eb="18">
      <t>サイダ</t>
    </rPh>
    <rPh sb="19" eb="20">
      <t>ダイ</t>
    </rPh>
    <phoneticPr fontId="9"/>
  </si>
  <si>
    <t>ファンモジュール別売（2台必須）
JG552A： HPE X711 Front (port side) to Back (power side) Airflow High Volume Fan Tray
JG553A ：HPE X712 Back (power side) to Front (port side) Airflow High Volume Fan Tray</t>
    <phoneticPr fontId="9"/>
  </si>
  <si>
    <t>HPE 5130-24G-PoE+-4SFP+ EI</t>
    <phoneticPr fontId="9"/>
  </si>
  <si>
    <t>HPE 5130-24G-PoE+-4SFP+ EI  with  RPS1600</t>
    <phoneticPr fontId="9"/>
  </si>
  <si>
    <t>HPE 5130-24G-PoE+-2SFP+-2XGT EI</t>
    <phoneticPr fontId="9"/>
  </si>
  <si>
    <t>HPE 5130-24G-PoE+-2SFP+-2XGT EII  with  RPS1600</t>
    <phoneticPr fontId="9"/>
  </si>
  <si>
    <t>HPE 5130-48G-PoE+-4SFP+  EI</t>
    <phoneticPr fontId="9"/>
  </si>
  <si>
    <t>HPE 5130-48G-PoE+-4SFP+  EI  with  RPS1600</t>
    <phoneticPr fontId="9"/>
  </si>
  <si>
    <t>電源モジュール別売（最大6個）
JC610A#ACF : HPE 10500 2500W AC Power Supply x 6</t>
    <phoneticPr fontId="9"/>
  </si>
  <si>
    <t>電源モジュール別売（最大6個）
JC610A#ACF : HPE 10500 2500W AC Power Supply x 6</t>
    <phoneticPr fontId="9"/>
  </si>
  <si>
    <t>電源モジュール別売（最大4個）
JC610A#ACF : HPE 10500 2500W AC Power Supply x 4</t>
    <phoneticPr fontId="9"/>
  </si>
  <si>
    <t>HPE 5130-24G-PoE+-2SFP+-2XGT EI Switch</t>
    <phoneticPr fontId="9"/>
  </si>
  <si>
    <t>J9827A：HPE Aruba 5400R zl2 Management Module x1 標準搭載
最大2 (1+1 冗長)</t>
    <rPh sb="48" eb="50">
      <t>ヒョウジュン</t>
    </rPh>
    <rPh sb="50" eb="52">
      <t>トウサイ</t>
    </rPh>
    <phoneticPr fontId="9"/>
  </si>
  <si>
    <t>VxLAN(v3 only) / OpenFlow 1.0 / 1.3, HPE Smart Rate</t>
    <phoneticPr fontId="9"/>
  </si>
  <si>
    <t>ファンモジュール別売（2個必要、最大2個）
JH423A : HPE 12916E High Speed Fan Tray Assembly</t>
    <phoneticPr fontId="9"/>
  </si>
  <si>
    <t>J9852A：HPE X450 4U/7U Universal 4-Post Rack Mount Kit</t>
    <phoneticPr fontId="9"/>
  </si>
  <si>
    <t>電源モジュール別売（2個で冗長化）
JG544A#ACF : HPE X362 720W AC PoE Power Supply</t>
    <phoneticPr fontId="9"/>
  </si>
  <si>
    <t>HPE 5510 HI Switch シリーズ</t>
    <phoneticPr fontId="9"/>
  </si>
  <si>
    <t>内部冗長 (Hot Swap)</t>
    <phoneticPr fontId="9"/>
  </si>
  <si>
    <t>電源モジュール別売（2個で冗長化）
JC680A#ACF : HPE 58x0AF 650W AC PS</t>
    <rPh sb="13" eb="15">
      <t>ジョウチョウ</t>
    </rPh>
    <rPh sb="15" eb="16">
      <t>カ</t>
    </rPh>
    <phoneticPr fontId="9"/>
  </si>
  <si>
    <t>電源モジュール別売（2個必須、最大4個）
JC680A#ACF : HPE 58x0AF 650W AC PS</t>
    <rPh sb="11" eb="12">
      <t>コ</t>
    </rPh>
    <rPh sb="12" eb="14">
      <t>ヒッス</t>
    </rPh>
    <rPh sb="15" eb="17">
      <t>サイダイ</t>
    </rPh>
    <rPh sb="18" eb="19">
      <t>コ</t>
    </rPh>
    <phoneticPr fontId="9"/>
  </si>
  <si>
    <t>○</t>
    <phoneticPr fontId="9"/>
  </si>
  <si>
    <t>内部冗長 (Hot Swap)</t>
    <phoneticPr fontId="9"/>
  </si>
  <si>
    <t>ファントレイモジュール別売（5台必須）
※故障したファンは24時間以内に交換が必要
JH388A：HPE X711 Frt(prt)-Bck(pwr) HV2 Fan Tray
JH389A：HPE X712 Bck(pwr)-Frt(prt) HV2 Fan Tray</t>
    <rPh sb="21" eb="23">
      <t>コショウ</t>
    </rPh>
    <rPh sb="31" eb="33">
      <t>ジカン</t>
    </rPh>
    <rPh sb="33" eb="35">
      <t>イナイ</t>
    </rPh>
    <rPh sb="36" eb="38">
      <t>コウカン</t>
    </rPh>
    <rPh sb="39" eb="41">
      <t>ヒツヨウ</t>
    </rPh>
    <phoneticPr fontId="8"/>
  </si>
  <si>
    <t>ファンモジュール別売（6台必須）
JH388A：HPE X711 Frt(prt)-Bck(pwr) HV2 Fan Tray
JH389A：HPE X712 Bck(pwr)-Frt(prt) HV2 Fan Tray</t>
    <phoneticPr fontId="9"/>
  </si>
  <si>
    <t>ファンモジュール別売（5台必須）
JH388A：HPE X711 Frt(prt)-Bck(pwr) HV2 Fan Tray
JH389A：HPE X712 Bck(pwr)-Frt(prt) HV2 Fan Tray</t>
    <phoneticPr fontId="9"/>
  </si>
  <si>
    <t>電源モジュール別売（2個で冗長化）
JC680A#ACF : HPE 58x0AF 650W AC PS</t>
    <phoneticPr fontId="9"/>
  </si>
  <si>
    <t>ファントレイモジュール別売（2台必須）
JH185A：HPE 5930-4Slot Back-to-Front Fan Tray
JH186A：HPE 5930-4Slot Front-to-Back Fan Tray</t>
    <phoneticPr fontId="9"/>
  </si>
  <si>
    <t>ファントレイモジュール別売（2台必須）
※故障したファンは24時間以内に交換が必要
JH185A：HPE 5930-4Slot Back-to-Front Fan Tray
JH186A：HPE 5930-4Slot Front-to-Back Fan Tray</t>
    <phoneticPr fontId="9"/>
  </si>
  <si>
    <t>電源モジュール別売（2個必要, 最大4個）
JH348A#ACF : HPE FlexFabric 12900E 3000W AC PSU
JH108A#ACF : HPE FlexFabric 12900E 2400W AC PSU</t>
    <phoneticPr fontId="9"/>
  </si>
  <si>
    <t>電源モジュール別売（2個必要, 最大8個）
JH348A#ACF : HPE FlexFabric 12900E 3000W AC PSU
JH108A#ACF : HPE FlexFabric 12900E 2400W AC PSU</t>
    <phoneticPr fontId="9"/>
  </si>
  <si>
    <t>電源モジュール別売（2個必要, 最大16個）
JH348A#ACF : HPE FlexFabric 12900E 3000W AC PSU
JH108A#ACF : HPE FlexFabric 12900E 2400W AC PSU</t>
    <phoneticPr fontId="9"/>
  </si>
  <si>
    <t>HPE Aruba 2930M 40G 8 Smart Rate PoE Class 6 1-slot Switch</t>
    <phoneticPr fontId="9"/>
  </si>
  <si>
    <t>HPE Aruba 2930M 24 Smart Rate PoE Class 6 1-slot Switch</t>
    <phoneticPr fontId="9"/>
  </si>
  <si>
    <t>R0M67A</t>
    <phoneticPr fontId="9"/>
  </si>
  <si>
    <t>R0M68A</t>
    <phoneticPr fontId="9"/>
  </si>
  <si>
    <t>1,400,000円</t>
    <rPh sb="9" eb="10">
      <t>エン</t>
    </rPh>
    <phoneticPr fontId="9"/>
  </si>
  <si>
    <t>36（PoE Class 6）</t>
    <phoneticPr fontId="9"/>
  </si>
  <si>
    <t>24（1/2.5/5Gbase-T，PoE Class 6）</t>
    <phoneticPr fontId="9"/>
  </si>
  <si>
    <t>4（10/100/1000-T PoE Class 6 or SFP）</t>
    <phoneticPr fontId="9"/>
  </si>
  <si>
    <t>8（1/2.5/5/10Gbase-T，PoE Class 6）</t>
    <phoneticPr fontId="9"/>
  </si>
  <si>
    <t>1 Dual Personality (RJ-45 or USB Micro-B) serial console port 
1 USB B port for uploading/ downloading files 
1 100BASE-T Out of Band Management Port</t>
    <phoneticPr fontId="9"/>
  </si>
  <si>
    <t>インターフェイス用 x 1
スタックモジュール用 x 1</t>
    <phoneticPr fontId="9"/>
  </si>
  <si>
    <t>Nonblocking</t>
    <phoneticPr fontId="9"/>
  </si>
  <si>
    <t>10 Mbps Latency &lt; 98.5μs (FIFO 64 byte packets)
100 Mbps Latency &lt;11.8μs (FIFO 64-byte Packets)
1000 Mbps Latency &lt; 3.1μs (FIFO 64-byte packets)
2.5 Gbps Latency &lt; 6.5μs (FIFO 64-byte packets)
5 Gbps Latency &lt; 4.2μs (FIFO 64-byte packets)
10Gbps Latency &lt;3.4μs (FIFO 64-byte packets)</t>
    <phoneticPr fontId="9"/>
  </si>
  <si>
    <t>1000 Mbps Latency &lt; 3.1μs (FIFO 64-byte packets)
2.5 Gbps Latency &lt; 6.5μs (FIFO 64-byte packets)
5 Gbps Latency &lt; 4.2μs (FIFO 64-byte packets)
10Gbps Latency &lt;3.4μs (FIFO 64-byte packets)</t>
    <phoneticPr fontId="9"/>
  </si>
  <si>
    <t xml:space="preserve">Smart Link : 24グループ </t>
    <phoneticPr fontId="9"/>
  </si>
  <si>
    <t>○</t>
    <phoneticPr fontId="9"/>
  </si>
  <si>
    <t>Relay / Client</t>
    <phoneticPr fontId="9"/>
  </si>
  <si>
    <t>Relay / Client</t>
    <phoneticPr fontId="9"/>
  </si>
  <si>
    <t>○</t>
    <phoneticPr fontId="9"/>
  </si>
  <si>
    <t>GVRP and MVRP</t>
    <phoneticPr fontId="9"/>
  </si>
  <si>
    <t>-</t>
    <phoneticPr fontId="9"/>
  </si>
  <si>
    <t>〇　WC.16.04.0004 or later</t>
    <phoneticPr fontId="9"/>
  </si>
  <si>
    <t>VxLAN / OpenFlow 1.3</t>
    <phoneticPr fontId="9"/>
  </si>
  <si>
    <t>○（UDLD）</t>
    <phoneticPr fontId="9"/>
  </si>
  <si>
    <t>PoE Class 6</t>
    <phoneticPr fontId="9"/>
  </si>
  <si>
    <t>1440W</t>
    <phoneticPr fontId="9"/>
  </si>
  <si>
    <t>60W</t>
    <phoneticPr fontId="9"/>
  </si>
  <si>
    <t>JL086A PSU：100-127/200-240 VAC
JL087A PSU：110-127/200-240 VAC</t>
  </si>
  <si>
    <t>JL086A PSU：100-127/200-240 VAC
JL087A PSU：110-127/200-240 VAC</t>
    <phoneticPr fontId="9"/>
  </si>
  <si>
    <t>JL086A PSU (each): 495W 
JL087A PSU (each): 855W</t>
    <phoneticPr fontId="9"/>
  </si>
  <si>
    <t>JL086A PSU (each): 513W 
JL087A PSU (each): 873W</t>
    <phoneticPr fontId="9"/>
  </si>
  <si>
    <t>457 BTU/hr (482kJ/hr)</t>
    <phoneticPr fontId="9"/>
  </si>
  <si>
    <t>522 BTU/hr (551kJ/hr)</t>
    <phoneticPr fontId="9"/>
  </si>
  <si>
    <t>電源モジュール別売（2個で冗長化）
JL086A#ACF : Aruba X372 54VDC 680W PS
JL087A#ACF：Aruba X372 54VDC 1050W PS</t>
    <phoneticPr fontId="9"/>
  </si>
  <si>
    <t>0℃～45℃</t>
    <phoneticPr fontId="9"/>
  </si>
  <si>
    <t>4.49kg</t>
    <phoneticPr fontId="9"/>
  </si>
  <si>
    <t>4.52kg</t>
    <phoneticPr fontId="9"/>
  </si>
  <si>
    <t>442.5 x 324.3 x 43.9</t>
    <phoneticPr fontId="9"/>
  </si>
  <si>
    <t>-</t>
    <phoneticPr fontId="9"/>
  </si>
  <si>
    <t>100V用 AC電源コード(C15/NEMA5-15P)
JL086A#ACFに1本添付
200V用 AC電源コード(C15/NEMA6-15P)
JL087A#ACFに1本添付</t>
    <phoneticPr fontId="9"/>
  </si>
  <si>
    <t>J9583A : HPE X410 1U Universal 4-post Rack Mounting Kit</t>
    <phoneticPr fontId="9"/>
  </si>
  <si>
    <t>スイッチ毎に給電可能な電力は異なり、同時に給電可能なポート数も異なります。</t>
    <phoneticPr fontId="9"/>
  </si>
  <si>
    <t>7 W　of PoE</t>
    <phoneticPr fontId="9"/>
  </si>
  <si>
    <t>HPE Aruba 3810M 40G 8 HPE Smart Rate PoE+ 1slot Switch
1050 AC Power  Supply x2</t>
    <phoneticPr fontId="9"/>
  </si>
  <si>
    <t>HPE Aruba 2930M 40G 8 Smart Rate PoE+ 1slot Switch
680 AC Power  Supply x1</t>
    <phoneticPr fontId="9"/>
  </si>
  <si>
    <t>HPE Aruba 2930M 24 Smart Rate PoE+ 1slot Switch
680 AC Power  Supply x2</t>
    <phoneticPr fontId="9"/>
  </si>
  <si>
    <t>HPE Aruba 2930F 48G PoE+ 4SFP+ 740W Switch</t>
    <phoneticPr fontId="9"/>
  </si>
  <si>
    <t>HPE Aruba 2930F 48G PoE+ 4SFP 740W Switch</t>
    <phoneticPr fontId="9"/>
  </si>
  <si>
    <t>-</t>
    <phoneticPr fontId="9"/>
  </si>
  <si>
    <t>HPE OfficeConnect 1420 5G PoE+ (32W) Switch</t>
    <phoneticPr fontId="9"/>
  </si>
  <si>
    <t>-</t>
    <phoneticPr fontId="9"/>
  </si>
  <si>
    <t>HPE OfficeConnect 1420-24G-PoE+ (124W) Switch</t>
    <phoneticPr fontId="9"/>
  </si>
  <si>
    <t>200V用の電源コードはオプションになります。</t>
    <phoneticPr fontId="9"/>
  </si>
  <si>
    <t>200V用 ジャンパケーブル</t>
    <phoneticPr fontId="9"/>
  </si>
  <si>
    <t>プラグのタイプ</t>
    <phoneticPr fontId="9"/>
  </si>
  <si>
    <t>コンセントのタイプ</t>
    <phoneticPr fontId="9"/>
  </si>
  <si>
    <t>（PDU またはUPS 側）</t>
    <phoneticPr fontId="9"/>
  </si>
  <si>
    <t>（スイッチ側）</t>
    <phoneticPr fontId="9"/>
  </si>
  <si>
    <t>IEC C15</t>
    <phoneticPr fontId="9"/>
  </si>
  <si>
    <t>コンセント タイプ</t>
    <phoneticPr fontId="9"/>
  </si>
  <si>
    <t>HPE 5950 48SFP28 8QSFP28 Switch</t>
    <phoneticPr fontId="9"/>
  </si>
  <si>
    <t>JH402A</t>
    <phoneticPr fontId="9"/>
  </si>
  <si>
    <t>HPE 5950 4slot Switch</t>
    <phoneticPr fontId="9"/>
  </si>
  <si>
    <t>JH404A</t>
    <phoneticPr fontId="9"/>
  </si>
  <si>
    <t>HPE 5945 48SFP28 8QSFP28 Switch</t>
    <phoneticPr fontId="9"/>
  </si>
  <si>
    <t>JQ074A</t>
    <phoneticPr fontId="9"/>
  </si>
  <si>
    <t>C13</t>
    <phoneticPr fontId="9"/>
  </si>
  <si>
    <t>HPE 5945 4-slot Switch</t>
    <phoneticPr fontId="9"/>
  </si>
  <si>
    <t>JQ076A</t>
    <phoneticPr fontId="9"/>
  </si>
  <si>
    <t>HPE 5940 4slot Switch</t>
    <phoneticPr fontId="9"/>
  </si>
  <si>
    <t>HPE 5900CP-48XG-4QSFP+ Switch</t>
    <phoneticPr fontId="9"/>
  </si>
  <si>
    <t>JG838A</t>
    <phoneticPr fontId="9"/>
  </si>
  <si>
    <t>HPE 5900AF-48XG-4QSFP+ Switch</t>
    <phoneticPr fontId="9"/>
  </si>
  <si>
    <t>JC772A</t>
    <phoneticPr fontId="9"/>
  </si>
  <si>
    <t>HPE 5900AF-48G-4XG-2QSFP+ Switch</t>
    <phoneticPr fontId="9"/>
  </si>
  <si>
    <t>JG510A</t>
    <phoneticPr fontId="9"/>
  </si>
  <si>
    <t>C15</t>
    <phoneticPr fontId="9"/>
  </si>
  <si>
    <t>HPE 5130-24G-4SFP+ EI Switch</t>
    <phoneticPr fontId="9"/>
  </si>
  <si>
    <t>JG932A#ACF</t>
    <phoneticPr fontId="9"/>
  </si>
  <si>
    <t>HPE 5130-48G-4SFP+ EI Switch</t>
    <phoneticPr fontId="9"/>
  </si>
  <si>
    <t>JG934A#ACF</t>
    <phoneticPr fontId="9"/>
  </si>
  <si>
    <t>HPE 5130-24G-2SFP+-2XGT EI Switch</t>
    <phoneticPr fontId="9"/>
  </si>
  <si>
    <t>JG938A#ACF</t>
  </si>
  <si>
    <t>HPE 5130-48G-2SFP+-2XGT EI Switch</t>
    <phoneticPr fontId="9"/>
  </si>
  <si>
    <t>JG939A#ACF</t>
  </si>
  <si>
    <t>HPE 5130-24G-PoE+-2SFP+-2XGT EI Switch</t>
    <phoneticPr fontId="9"/>
  </si>
  <si>
    <t>HPE 5130-24G-PoE+-4SFP+ (370W) EI Switch</t>
    <phoneticPr fontId="9"/>
  </si>
  <si>
    <t>HPE 5130-48G-PoE+-4SFP+ EI Switch</t>
    <phoneticPr fontId="9"/>
  </si>
  <si>
    <t>JG937A#ACF</t>
    <phoneticPr fontId="9"/>
  </si>
  <si>
    <t>HPE 5130-24G-SFP-4SFP+ EI Switch</t>
    <phoneticPr fontId="9"/>
  </si>
  <si>
    <t>JG933A</t>
    <phoneticPr fontId="9"/>
  </si>
  <si>
    <t>HPE Aruba 2930M 40G 8 Smart Rate PoE Class 6 1-slot Switch</t>
    <phoneticPr fontId="9"/>
  </si>
  <si>
    <t>R0M67A</t>
    <phoneticPr fontId="9"/>
  </si>
  <si>
    <t>HPE Aruba 2930M 24 Smart Rate PoE Class 6 1-slot Switch</t>
    <phoneticPr fontId="9"/>
  </si>
  <si>
    <t>R0M68A</t>
    <phoneticPr fontId="9"/>
  </si>
  <si>
    <t>JL324A</t>
    <phoneticPr fontId="9"/>
  </si>
  <si>
    <t>HPE Aruba 2930F 48G PoE+ 4SFP+ 740W Switch</t>
    <phoneticPr fontId="9"/>
  </si>
  <si>
    <t>JL558A#ACF</t>
    <phoneticPr fontId="9"/>
  </si>
  <si>
    <t>HPE Aruba 2930F 48G PoE+ 4SFP 740W Switch</t>
    <phoneticPr fontId="9"/>
  </si>
  <si>
    <t>JL557A#ACF</t>
    <phoneticPr fontId="9"/>
  </si>
  <si>
    <t>C13(ACアダプタ)</t>
    <phoneticPr fontId="9"/>
  </si>
  <si>
    <t>HPE 5700-48G-4XG-2QSFP+ Switch</t>
    <phoneticPr fontId="9"/>
  </si>
  <si>
    <t>JG894A</t>
    <phoneticPr fontId="9"/>
  </si>
  <si>
    <t>HPE 5700-32XGT-8XG-2QSFP+ Switch</t>
    <phoneticPr fontId="9"/>
  </si>
  <si>
    <t>JG898A</t>
    <phoneticPr fontId="9"/>
  </si>
  <si>
    <t>HPE 5700-40XG-2QSFP+ Switch</t>
    <phoneticPr fontId="9"/>
  </si>
  <si>
    <t>JG896A</t>
    <phoneticPr fontId="9"/>
  </si>
  <si>
    <t>J9777A#ACF</t>
    <phoneticPr fontId="9"/>
  </si>
  <si>
    <t>ACアダプタ</t>
    <phoneticPr fontId="9"/>
  </si>
  <si>
    <t>J9775A#ACF</t>
    <phoneticPr fontId="9"/>
  </si>
  <si>
    <t>J9774A#ACF</t>
    <phoneticPr fontId="9"/>
  </si>
  <si>
    <t>J9773A#ACF</t>
    <phoneticPr fontId="9"/>
  </si>
  <si>
    <t>J9783A#ACF</t>
    <phoneticPr fontId="9"/>
  </si>
  <si>
    <t>J9779A#ACF</t>
    <phoneticPr fontId="9"/>
  </si>
  <si>
    <t>JH295A#ACF</t>
    <phoneticPr fontId="9"/>
  </si>
  <si>
    <t>JL380A#ACF</t>
    <phoneticPr fontId="9"/>
  </si>
  <si>
    <t>JL386A#ACF</t>
    <phoneticPr fontId="9"/>
  </si>
  <si>
    <t>J9979A#ACF</t>
    <phoneticPr fontId="9"/>
  </si>
  <si>
    <t>J9980A#ACF</t>
    <phoneticPr fontId="9"/>
  </si>
  <si>
    <t>J9981A#ACF</t>
    <phoneticPr fontId="9"/>
  </si>
  <si>
    <t>J9982A#ACF</t>
    <phoneticPr fontId="9"/>
  </si>
  <si>
    <t>JL251A</t>
    <phoneticPr fontId="9"/>
  </si>
  <si>
    <t>HPE X140 40G QSFP+ LC BiDi 100m MM Transceiver</t>
    <phoneticPr fontId="9"/>
  </si>
  <si>
    <t>HPE Aruba 2930M 24 Smart Rate PoE Class 6 1-slot Switch 
1050 AC Power  Supply x2</t>
    <phoneticPr fontId="9"/>
  </si>
  <si>
    <t>HPE Aruba 2930M 24 Smart Rate PoE Class 6 1-slot Switch 
1050 AC Power  Supply x1</t>
    <phoneticPr fontId="9"/>
  </si>
  <si>
    <t>HPE Aruba 2930M 24 Smart Rate PoE Class 6 1-slot Switch 
680 AC Power  Supply x2</t>
    <phoneticPr fontId="9"/>
  </si>
  <si>
    <t>HPE Aruba 2930M 24 Smart Rate PoE Class 6 1-slot Switch 
680 AC Power  Supply x1</t>
    <phoneticPr fontId="9"/>
  </si>
  <si>
    <t>HPE Aruba 2930M 40G 8 Smart Rate PoE Class 6 1-slot Switch
1050 AC Power  Supply x2</t>
    <phoneticPr fontId="9"/>
  </si>
  <si>
    <t>HPE Aruba 2930M 40G 8 Smart Rate PoE Class 6 1-slot Switch
1050 AC Power  Supply x1</t>
    <phoneticPr fontId="9"/>
  </si>
  <si>
    <t>HPE Aruba 2930M 40G 8 Smart Rate PoE Class 6 1-slot Switch
680 AC Power  Supply x2</t>
    <phoneticPr fontId="9"/>
  </si>
  <si>
    <t>HPE Aruba 2930M 40G 8 Smart Rate PoE Class 6 1-slot Switch
680 AC Power  Supply x1</t>
    <phoneticPr fontId="9"/>
  </si>
  <si>
    <t>60 W　of PoE Class6</t>
    <phoneticPr fontId="9"/>
  </si>
  <si>
    <t>J9151E</t>
    <phoneticPr fontId="9"/>
  </si>
  <si>
    <t>HPE Aruba 10G SFP+ LC LR 10km SMF Transceiver Rev2</t>
    <phoneticPr fontId="9"/>
  </si>
  <si>
    <t>49W</t>
    <phoneticPr fontId="9"/>
  </si>
  <si>
    <t>168 BTU/hr（177 kJ/hr）</t>
    <phoneticPr fontId="9"/>
  </si>
  <si>
    <t>※HPE OfficeConnect 1820 8G-PoE+ (65W) Switchの給電ポートは1-4まで</t>
    <rPh sb="45" eb="47">
      <t>キュウデン</t>
    </rPh>
    <phoneticPr fontId="9"/>
  </si>
  <si>
    <t>24 (1-12 PoE+)</t>
    <phoneticPr fontId="9"/>
  </si>
  <si>
    <t>Downloadable User Role</t>
    <phoneticPr fontId="9"/>
  </si>
  <si>
    <t>CMW710-R1152
(FE/FX module)</t>
    <phoneticPr fontId="9"/>
  </si>
  <si>
    <t>電源モジュール別売（2個必要, 最大16個）
JH348A#ACF : HPE FlexFabric 12900E 3000W AC PSU
JH108A#ACF : HPE FlexFabric 12900E 2400W AC PSU</t>
    <phoneticPr fontId="9"/>
  </si>
  <si>
    <t>ファンモジュール別売（2個必要、最大2個）
JH423A : HPE 12916E High Speed Fan Tray Assembly</t>
    <phoneticPr fontId="9"/>
  </si>
  <si>
    <t>電源モジュール別売（最大6個）
JC610A#ACF : HPE 10500 2500W AC Power Supply x 6</t>
    <phoneticPr fontId="9"/>
  </si>
  <si>
    <t>Downloadable User Role</t>
    <phoneticPr fontId="9"/>
  </si>
  <si>
    <t>Downloadable User Role</t>
    <phoneticPr fontId="9"/>
  </si>
  <si>
    <t>100V用 AC電源コード　(C13/JIS C 8303)
製品型番：J9893A
200V用 AC電源コード　(C13/NEMA6-15P)
製品型番：A0N33A
200V用 PDUコード　(C13-C14)
製品型番：A0K02A</t>
    <phoneticPr fontId="9"/>
  </si>
  <si>
    <t>JH157A : 2 x 10G SFP+
JH156A : 2 x 10G-T 
JH155A : 2 x 40 G QSFP+</t>
    <phoneticPr fontId="9"/>
  </si>
  <si>
    <t>40G</t>
    <phoneticPr fontId="9"/>
  </si>
  <si>
    <t>40G
DAC</t>
    <phoneticPr fontId="9"/>
  </si>
  <si>
    <t>100V用 AC電源コード　(C13/JIS C 8303)
製品型番：J9893A
200V用 AC電源コード　(C13/NEMA6-15P)
製品型番：A0N33A
200V用 PDUコード　(C13-C14)
製品型番：A0K02A
200V用 AC電源コード (C15/NEMA L6-20P)
製品型番：J9955A
200V用 PDUコード　(C15-C14)
製品型番：J9943A</t>
    <rPh sb="191" eb="193">
      <t>セイヒン</t>
    </rPh>
    <rPh sb="193" eb="195">
      <t>カタバン</t>
    </rPh>
    <phoneticPr fontId="9"/>
  </si>
  <si>
    <t>100V用 AC電源コード　(C13/JIS C 8303)
製品型番：J9893A
200V用 AC電源コード　(C13/NEMA6-15P)
製品型番：A0N33A
200V用 PDUコード　(C13-C14)
製品型番：A0K02A
200V用 AC電源コード (C15/NEMA L6-20P)
製品型番：J9955A
200V用 PDUコード　(C15-C14)
製品型番：J9943A</t>
    <phoneticPr fontId="9"/>
  </si>
  <si>
    <t>200V用 AC電源コード (C15/NEMA L6-20P)
製品型番：J9955A
200V用 PDUコード　(C15-C14)
製品型番：J9943A</t>
    <rPh sb="68" eb="70">
      <t>セイヒン</t>
    </rPh>
    <rPh sb="70" eb="72">
      <t>カタバン</t>
    </rPh>
    <phoneticPr fontId="9"/>
  </si>
  <si>
    <t>100V用 AC電源コード（C15/JIS C 8303）
製品型番：J9950A
200V用 AC電源コード (C15/NEMA L6-20P)
製品型番：J9955A
200V用 PDUコード　(C15-C14)
製品型番：J9943A</t>
    <rPh sb="4" eb="5">
      <t>ヨウ</t>
    </rPh>
    <rPh sb="8" eb="10">
      <t>デンゲン</t>
    </rPh>
    <rPh sb="30" eb="32">
      <t>セイヒン</t>
    </rPh>
    <rPh sb="32" eb="34">
      <t>カタバン</t>
    </rPh>
    <rPh sb="111" eb="113">
      <t>セイヒン</t>
    </rPh>
    <rPh sb="113" eb="115">
      <t>カタバン</t>
    </rPh>
    <phoneticPr fontId="9"/>
  </si>
  <si>
    <t>100V用 AC電源コード（C15/JIS C 8303）
製品型番：J9950A
200V用 AC電源コード (C15/NEMA L6-20P)
製品型番：J9955A
200V用 PDUコード　(C15-C14)
製品型番：J9943A</t>
    <rPh sb="111" eb="113">
      <t>セイヒン</t>
    </rPh>
    <rPh sb="113" eb="115">
      <t>カタバン</t>
    </rPh>
    <phoneticPr fontId="9"/>
  </si>
  <si>
    <t>100V用 AC電源コード
(C15/JIS C 8303)
製品型番：J9950A
200V用 AC電源コード (C15/NEMA L6-20P)
製品型番：J9955A
200V用 PDUコード　(C15-C14)
製品型番：J9943A</t>
    <rPh sb="112" eb="114">
      <t>セイヒン</t>
    </rPh>
    <rPh sb="114" eb="116">
      <t>カタバン</t>
    </rPh>
    <phoneticPr fontId="9"/>
  </si>
  <si>
    <t>J9943A</t>
    <phoneticPr fontId="9"/>
  </si>
  <si>
    <t>○</t>
    <phoneticPr fontId="9"/>
  </si>
  <si>
    <t>840W</t>
    <phoneticPr fontId="9"/>
  </si>
  <si>
    <t>HPE Aruba 2930M 24G PoE+ 1slot Switch
1050 AC Power  Supply x1</t>
    <phoneticPr fontId="9"/>
  </si>
  <si>
    <t>HPE Aruba 2930M 24G PoE+ 1slot Switch
1050 AC Power  Supply x2</t>
    <phoneticPr fontId="9"/>
  </si>
  <si>
    <t>-</t>
    <phoneticPr fontId="9"/>
  </si>
  <si>
    <t>HPE Aruba 2930M 24 Smart Rate PoE+ 1slot Switch
1050 AC Power  Supply x2</t>
    <phoneticPr fontId="9"/>
  </si>
  <si>
    <t>1440W</t>
    <phoneticPr fontId="9"/>
  </si>
  <si>
    <t>Number of</t>
    <phoneticPr fontId="9"/>
  </si>
  <si>
    <t>Per Port / Per User</t>
    <phoneticPr fontId="9"/>
  </si>
  <si>
    <t>-</t>
    <phoneticPr fontId="9"/>
  </si>
  <si>
    <t>8 ※</t>
    <phoneticPr fontId="9"/>
  </si>
  <si>
    <t>※ArubaOS-Switch 16.06以降のソフトウェアが必要です</t>
    <phoneticPr fontId="9"/>
  </si>
  <si>
    <t>※Number of Switch Portsは標準搭載ポートのみの記載です。拡張モジュール分は含まれておりません。</t>
    <rPh sb="24" eb="26">
      <t>ヒョウジュン</t>
    </rPh>
    <rPh sb="26" eb="28">
      <t>トウサイ</t>
    </rPh>
    <rPh sb="34" eb="36">
      <t>キサイ</t>
    </rPh>
    <rPh sb="39" eb="41">
      <t>カクチョウ</t>
    </rPh>
    <rPh sb="46" eb="47">
      <t>ブン</t>
    </rPh>
    <rPh sb="48" eb="49">
      <t>フク</t>
    </rPh>
    <phoneticPr fontId="9"/>
  </si>
  <si>
    <t>HPEネットワーク製品機能表(All Switch)_2019年5月版v1.0</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</si>
</sst>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_(&quot;$&quot;* #,##0_);_(&quot;$&quot;* \(#,##0\);_(&quot;$&quot;* &quot;-&quot;_);_(@_)"/>
    <numFmt numFmtId="177" formatCode="_(&quot;$&quot;* #,##0.00_);_(&quot;$&quot;* \(#,##0.00\);_(&quot;$&quot;* &quot;-&quot;??_);_(@_)"/>
    <numFmt numFmtId="178" formatCode="_(* #,##0.00_);_(* \(#,##0.00\);_(* &quot;-&quot;??_);_(@_)"/>
    <numFmt numFmtId="179" formatCode="_-* #,##0_-;\-* #,##0_-;_-* &quot;-&quot;_-;_-@_-"/>
    <numFmt numFmtId="180" formatCode="_-* #,##0.00_-;\-* #,##0.00_-;_-* &quot;-&quot;??_-;_-@_-"/>
    <numFmt numFmtId="181" formatCode="_(* #,##0_);_(* \(#,##0\);_(* &quot;-&quot;??_);_(@_)"/>
    <numFmt numFmtId="182" formatCode="_(* #,##0.0000_);_(* \(#,##0.0000\);_(* &quot;-&quot;??_);_(@_)"/>
    <numFmt numFmtId="183" formatCode="0%;\(0%\)"/>
    <numFmt numFmtId="184" formatCode="#,##0.0_);\(#,##0.0\)"/>
    <numFmt numFmtId="185" formatCode="0.0%;[Red]\(0.0%\)"/>
    <numFmt numFmtId="186" formatCode="0%;[Red]\(0%\)"/>
    <numFmt numFmtId="187" formatCode="0.0%;\(0.0%\)"/>
    <numFmt numFmtId="188" formatCode="&quot;   &quot;@"/>
    <numFmt numFmtId="189" formatCode="_(* #,##0_);_(* \(#,##0\);_(* &quot;-&quot;_)"/>
    <numFmt numFmtId="190" formatCode=".0%;\(.0%\)"/>
    <numFmt numFmtId="191" formatCode="_ * #,##0.00_)&quot;L&quot;_ ;_ * \(#,##0.00\)&quot;L&quot;_ ;_ * &quot;-&quot;??_)&quot;L&quot;_ ;_ @_ "/>
    <numFmt numFmtId="192" formatCode="#,##0_%_);\(#,##0\)_%;#,##0_%_);@_%_)"/>
    <numFmt numFmtId="193" formatCode="#,##0.00000000"/>
    <numFmt numFmtId="194" formatCode="#,##0.00_%_);\(#,##0.00\)_%;#,##0.00_%_);@_%_)"/>
    <numFmt numFmtId="195" formatCode="&quot;$&quot;#,##0_%_);\(&quot;$&quot;#,##0\)_%;&quot;$&quot;#,##0_%_);@_$_)"/>
    <numFmt numFmtId="196" formatCode="m/d/yy_%_)"/>
    <numFmt numFmtId="197" formatCode="0_%_);\(0\)_%;0_%_);@_%_)"/>
    <numFmt numFmtId="198" formatCode="0.0\%_);\(0.0\%\);0.0\%_);@_%_)"/>
    <numFmt numFmtId="199" formatCode="&quot;$&quot;#,##0.0_%_);\(&quot;$&quot;#,##0.0\)_%;&quot;$&quot;#,##0.0_%_);@_%_)"/>
    <numFmt numFmtId="200" formatCode="&quot;$&quot;#,##0.00_%_);\(&quot;$&quot;#,##0.00\)_%;&quot;$&quot;#,##0.00_%_);@_%_)"/>
    <numFmt numFmtId="201" formatCode="&quot;$&quot;#,##0.0_%_);\(&quot;$&quot;#,##0.0\)_%"/>
    <numFmt numFmtId="202" formatCode="0.0\x_)_);&quot;NM&quot;_x_)_);0.0\x_)_);@_%_)"/>
    <numFmt numFmtId="203" formatCode="0.0%_);\(0.0%\);0.0%_);@_%_)"/>
    <numFmt numFmtId="204" formatCode="0\ &quot;Years&quot;_%_)"/>
    <numFmt numFmtId="205" formatCode="#,##0.00_);\(&quot;$&quot;#,##0.00\)"/>
    <numFmt numFmtId="206" formatCode="#,##0.00_%_);\(#,##0.00\)_%"/>
    <numFmt numFmtId="207" formatCode="0.00%_);\(0.00%\);0.00%_);@_%_)"/>
    <numFmt numFmtId="208" formatCode="0.000\x_)_);&quot;NM&quot;_x_)_);0.000\x_)_);@_%_)"/>
    <numFmt numFmtId="209" formatCode="#,##0.0_%_);\(&quot;$&quot;#,##0.0\)_%"/>
    <numFmt numFmtId="210" formatCode="_ &quot;¥&quot;* #,##0.00_ ;_ &quot;¥&quot;* &quot;¥&quot;&quot;¥&quot;&quot;¥&quot;\-#,##0.00_ ;_ &quot;¥&quot;* &quot;-&quot;??_ ;_ @_ "/>
    <numFmt numFmtId="211" formatCode="&quot;$&quot;#,##0_);&quot;¥&quot;&quot;¥&quot;&quot;¥&quot;&quot;¥&quot;\(&quot;$&quot;#,##0&quot;¥&quot;&quot;¥&quot;&quot;¥&quot;&quot;¥&quot;\)"/>
    <numFmt numFmtId="212" formatCode="0.00_)"/>
    <numFmt numFmtId="213" formatCode="_ * #,##0.00_ ;_ * &quot;¥&quot;\-#,##0.00_ ;_ * &quot;-&quot;??_ ;_ @_ "/>
    <numFmt numFmtId="214" formatCode="_ * #,##0_ ;_ * &quot;¥&quot;\-#,##0_ ;_ * &quot;-&quot;_ ;_ @_ "/>
    <numFmt numFmtId="215" formatCode="#,##0.0_%_);\(#,##0.0\)_%;#,##0.0_%_);@_%_)"/>
    <numFmt numFmtId="216" formatCode="0%_);\(0%\);0%_);@_%_)"/>
    <numFmt numFmtId="217" formatCode="[$-409]d\-mmm\-yy;@"/>
    <numFmt numFmtId="218" formatCode="#,##0\ &quot;円&quot;"/>
    <numFmt numFmtId="220" formatCode="&quot;¥&quot;#,##0.00;[Red]&quot;¥&quot;\-#,##0.00"/>
    <numFmt numFmtId="221" formatCode="_ &quot;¥&quot;* #,##0_ ;_ &quot;¥&quot;* \-#,##0_ ;_ &quot;¥&quot;* &quot;-&quot;_ ;_ @_ "/>
    <numFmt numFmtId="222" formatCode="_ * #,##0_ ;_ * \-#,##0_ ;_ * &quot;-&quot;_ ;_ @_ "/>
    <numFmt numFmtId="223" formatCode="_ &quot;¥&quot;* #,##0.00_ ;_ &quot;¥&quot;* \-#,##0.00_ ;_ &quot;¥&quot;* &quot;-&quot;??_ ;_ @_ "/>
    <numFmt numFmtId="224" formatCode="_ * #,##0.00_ ;_ * \-#,##0.00_ ;_ * &quot;-&quot;??_ ;_ @_ "/>
  </numFmts>
  <fonts count="100">
    <font>
      <sz val="10"/>
      <name val="HP Simplified"/>
      <family val="2"/>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9"/>
      <name val="Arial"/>
      <family val="2"/>
    </font>
    <font>
      <sz val="12"/>
      <name val="宋体"/>
      <family val="3"/>
      <charset val="128"/>
    </font>
    <font>
      <sz val="12"/>
      <name val="Times New Roman"/>
      <family val="1"/>
    </font>
    <font>
      <sz val="10"/>
      <name val="HP Simplified"/>
      <family val="2"/>
    </font>
    <font>
      <sz val="10"/>
      <name val="ＭＳ Ｐゴシック"/>
      <family val="3"/>
      <charset val="128"/>
    </font>
    <font>
      <sz val="6"/>
      <name val="ＭＳ Ｐゴシック"/>
      <family val="3"/>
      <charset val="128"/>
    </font>
    <font>
      <sz val="11"/>
      <color theme="1"/>
      <name val="Yu Gothic"/>
      <family val="3"/>
      <charset val="128"/>
      <scheme val="minor"/>
    </font>
    <font>
      <sz val="10"/>
      <name val="Arial"/>
      <family val="2"/>
    </font>
    <font>
      <sz val="11"/>
      <name val="ＭＳ Ｐゴシック"/>
      <family val="3"/>
      <charset val="128"/>
    </font>
    <font>
      <sz val="11"/>
      <color indexed="8"/>
      <name val="ＭＳ Ｐゴシック"/>
      <family val="3"/>
      <charset val="128"/>
    </font>
    <font>
      <sz val="11"/>
      <color indexed="8"/>
      <name val="Calibri"/>
      <family val="2"/>
    </font>
    <font>
      <sz val="10"/>
      <name val="Helv"/>
      <family val="2"/>
    </font>
    <font>
      <sz val="8"/>
      <name val="Arial"/>
      <family val="2"/>
    </font>
    <font>
      <sz val="10"/>
      <color indexed="8"/>
      <name val="Arial"/>
      <family val="2"/>
    </font>
    <font>
      <b/>
      <sz val="12"/>
      <name val="Arial"/>
      <family val="2"/>
    </font>
    <font>
      <sz val="11"/>
      <color indexed="9"/>
      <name val="Calibri"/>
      <family val="2"/>
    </font>
    <font>
      <sz val="11"/>
      <name val="µ¸¿ò"/>
      <family val="3"/>
    </font>
    <font>
      <sz val="11"/>
      <color indexed="20"/>
      <name val="Calibri"/>
      <family val="2"/>
    </font>
    <font>
      <sz val="12"/>
      <name val="Tms Rmn"/>
      <family val="1"/>
    </font>
    <font>
      <b/>
      <sz val="8"/>
      <name val="TimesNewRomanPS"/>
      <family val="1"/>
    </font>
    <font>
      <sz val="12"/>
      <name val="¹ÙÅÁÃ¼"/>
      <family val="1"/>
    </font>
    <font>
      <b/>
      <sz val="11"/>
      <color indexed="52"/>
      <name val="Calibri"/>
      <family val="2"/>
    </font>
    <font>
      <b/>
      <sz val="11"/>
      <color indexed="9"/>
      <name val="Calibri"/>
      <family val="2"/>
    </font>
    <font>
      <sz val="8"/>
      <name val="Palatino"/>
      <family val="1"/>
    </font>
    <font>
      <sz val="14"/>
      <name val="Palatino"/>
      <family val="1"/>
    </font>
    <font>
      <sz val="16"/>
      <name val="Palatino"/>
      <family val="1"/>
    </font>
    <font>
      <sz val="32"/>
      <name val="Helvetica-Black"/>
      <family val="2"/>
    </font>
    <font>
      <i/>
      <sz val="11"/>
      <color indexed="23"/>
      <name val="Calibri"/>
      <family val="2"/>
    </font>
    <font>
      <sz val="6"/>
      <color indexed="23"/>
      <name val="Helvetica-Black"/>
      <family val="2"/>
    </font>
    <font>
      <sz val="9.5"/>
      <color indexed="23"/>
      <name val="Helvetica-Black"/>
      <family val="2"/>
    </font>
    <font>
      <sz val="7"/>
      <name val="Palatino"/>
      <family val="1"/>
    </font>
    <font>
      <sz val="11"/>
      <color indexed="17"/>
      <name val="Calibri"/>
      <family val="2"/>
    </font>
    <font>
      <sz val="6"/>
      <color indexed="16"/>
      <name val="Palatino"/>
      <family val="1"/>
    </font>
    <font>
      <sz val="6"/>
      <name val="Palatino"/>
      <family val="1"/>
    </font>
    <font>
      <sz val="6"/>
      <color indexed="12"/>
      <name val="Palatino"/>
      <family val="1"/>
    </font>
    <font>
      <b/>
      <i/>
      <sz val="8"/>
      <name val="Helv"/>
      <family val="2"/>
    </font>
    <font>
      <b/>
      <sz val="15"/>
      <color indexed="56"/>
      <name val="Calibri"/>
      <family val="2"/>
    </font>
    <font>
      <sz val="10"/>
      <name val="Helvetica-Black"/>
      <family val="2"/>
    </font>
    <font>
      <sz val="28"/>
      <name val="Helvetica-Black"/>
      <family val="2"/>
    </font>
    <font>
      <b/>
      <sz val="13"/>
      <color indexed="56"/>
      <name val="Calibri"/>
      <family val="2"/>
    </font>
    <font>
      <sz val="10"/>
      <name val="Palatino"/>
      <family val="1"/>
    </font>
    <font>
      <sz val="18"/>
      <name val="Palatino"/>
      <family val="1"/>
    </font>
    <font>
      <b/>
      <sz val="11"/>
      <color indexed="56"/>
      <name val="Calibri"/>
      <family val="2"/>
    </font>
    <font>
      <i/>
      <sz val="14"/>
      <name val="Palatino"/>
      <family val="1"/>
    </font>
    <font>
      <b/>
      <sz val="8"/>
      <name val="Tahoma"/>
      <family val="2"/>
    </font>
    <font>
      <sz val="11"/>
      <color indexed="62"/>
      <name val="Calibri"/>
      <family val="2"/>
    </font>
    <font>
      <sz val="8"/>
      <color indexed="16"/>
      <name val="Palatino"/>
      <family val="1"/>
    </font>
    <font>
      <sz val="8"/>
      <name val="Helvetica"/>
      <family val="2"/>
    </font>
    <font>
      <sz val="11"/>
      <color indexed="52"/>
      <name val="Calibri"/>
      <family val="2"/>
    </font>
    <font>
      <sz val="12"/>
      <name val="Courier New"/>
      <family val="3"/>
    </font>
    <font>
      <sz val="10"/>
      <name val="MS Sans Serif"/>
      <family val="2"/>
    </font>
    <font>
      <sz val="11"/>
      <color indexed="60"/>
      <name val="Calibri"/>
      <family val="2"/>
    </font>
    <font>
      <sz val="7"/>
      <name val="Small Fonts"/>
      <family val="2"/>
    </font>
    <font>
      <b/>
      <i/>
      <sz val="16"/>
      <name val="Helv"/>
      <family val="2"/>
    </font>
    <font>
      <sz val="10"/>
      <name val="Geneva"/>
      <family val="2"/>
    </font>
    <font>
      <sz val="10"/>
      <color indexed="8"/>
      <name val="MS Sans Serif"/>
      <family val="2"/>
    </font>
    <font>
      <b/>
      <sz val="11"/>
      <color indexed="63"/>
      <name val="Calibri"/>
      <family val="2"/>
    </font>
    <font>
      <sz val="10"/>
      <color indexed="16"/>
      <name val="Helvetica-Black"/>
      <family val="2"/>
    </font>
    <font>
      <sz val="6"/>
      <color indexed="22"/>
      <name val="SwitzerlandCondLight"/>
      <family val="2"/>
    </font>
    <font>
      <sz val="8"/>
      <name val="Tahoma"/>
      <family val="2"/>
    </font>
    <font>
      <b/>
      <sz val="10"/>
      <color indexed="8"/>
      <name val="Arial Narrow"/>
      <family val="2"/>
    </font>
    <font>
      <sz val="24"/>
      <name val="Courier New"/>
      <family val="3"/>
    </font>
    <font>
      <b/>
      <sz val="9"/>
      <name val="Palatino"/>
      <family val="1"/>
    </font>
    <font>
      <sz val="9"/>
      <color indexed="21"/>
      <name val="Helvetica-Black"/>
      <family val="2"/>
    </font>
    <font>
      <b/>
      <sz val="10"/>
      <name val="Palatino"/>
      <family val="1"/>
    </font>
    <font>
      <sz val="9"/>
      <name val="Palatino"/>
      <family val="1"/>
    </font>
    <font>
      <sz val="9"/>
      <name val="Helvetica-Black"/>
      <family val="2"/>
    </font>
    <font>
      <sz val="8"/>
      <name val="Helvetica-Narrow"/>
      <family val="2"/>
    </font>
    <font>
      <b/>
      <sz val="7"/>
      <name val="Helvetica-Narrow"/>
      <family val="2"/>
    </font>
    <font>
      <sz val="12"/>
      <color indexed="8"/>
      <name val="Palatino"/>
      <family val="1"/>
    </font>
    <font>
      <sz val="12"/>
      <name val="Palatino"/>
      <family val="1"/>
    </font>
    <font>
      <sz val="11"/>
      <name val="Helvetica-Black"/>
      <family val="2"/>
    </font>
    <font>
      <sz val="11"/>
      <color indexed="8"/>
      <name val="Helvetica-Black"/>
      <family val="2"/>
    </font>
    <font>
      <b/>
      <sz val="18"/>
      <color indexed="56"/>
      <name val="Cambria"/>
      <family val="1"/>
    </font>
    <font>
      <b/>
      <sz val="11"/>
      <color indexed="8"/>
      <name val="Calibri"/>
      <family val="2"/>
    </font>
    <font>
      <b/>
      <sz val="8"/>
      <name val="Palatino"/>
      <family val="1"/>
    </font>
    <font>
      <u val="double"/>
      <sz val="8"/>
      <color indexed="8"/>
      <name val="Arial"/>
      <family val="2"/>
    </font>
    <font>
      <sz val="11"/>
      <color indexed="10"/>
      <name val="Calibri"/>
      <family val="2"/>
    </font>
    <font>
      <u/>
      <sz val="10"/>
      <color indexed="14"/>
      <name val="MS Sans Serif"/>
      <family val="2"/>
    </font>
    <font>
      <u/>
      <sz val="10"/>
      <color indexed="12"/>
      <name val="MS Sans Serif"/>
      <family val="2"/>
    </font>
    <font>
      <sz val="10"/>
      <name val="Century Gothic"/>
      <family val="2"/>
    </font>
    <font>
      <sz val="10"/>
      <color theme="1"/>
      <name val="ＭＳ Ｐゴシック"/>
      <family val="3"/>
      <charset val="128"/>
    </font>
    <font>
      <sz val="10"/>
      <name val="HP Simplified Jpan Light"/>
      <family val="3"/>
      <charset val="128"/>
    </font>
    <font>
      <sz val="10"/>
      <color theme="1"/>
      <name val="HP Simplified Jpan Light"/>
      <family val="3"/>
      <charset val="128"/>
    </font>
    <font>
      <b/>
      <sz val="10"/>
      <name val="HP Simplified Jpan Light"/>
      <family val="3"/>
      <charset val="128"/>
    </font>
    <font>
      <b/>
      <sz val="12"/>
      <name val="HP Simplified Jpan Light"/>
      <family val="3"/>
      <charset val="128"/>
    </font>
    <font>
      <b/>
      <sz val="10"/>
      <color theme="1"/>
      <name val="HP Simplified Jpan Light"/>
      <family val="3"/>
      <charset val="128"/>
    </font>
    <font>
      <sz val="9"/>
      <name val="宋体"/>
      <charset val="128"/>
    </font>
    <font>
      <sz val="11"/>
      <name val="HP Simplified Jpan Light"/>
      <family val="3"/>
      <charset val="128"/>
    </font>
    <font>
      <u/>
      <sz val="10"/>
      <color theme="10"/>
      <name val="HP Simplified"/>
      <family val="2"/>
    </font>
    <font>
      <u/>
      <sz val="10"/>
      <name val="HP Simplified Jpan Light"/>
      <family val="3"/>
      <charset val="128"/>
    </font>
    <font>
      <u/>
      <sz val="10"/>
      <color theme="10"/>
      <name val="HP Simplified Jpan Light"/>
      <family val="3"/>
      <charset val="128"/>
    </font>
    <font>
      <u/>
      <sz val="10"/>
      <color theme="11"/>
      <name val="HP Simplified"/>
      <family val="2"/>
    </font>
    <font>
      <sz val="10"/>
      <name val="HP Simplified Jpan Light"/>
      <charset val="128"/>
    </font>
    <font>
      <sz val="11"/>
      <name val="Yu Gothic"/>
      <family val="2"/>
      <charset val="128"/>
      <scheme val="minor"/>
    </font>
    <font>
      <sz val="10"/>
      <name val="HP Simplified Jpan Light"/>
      <family val="2"/>
      <charset val="128"/>
    </font>
  </fonts>
  <fills count="32">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16"/>
        <bgColor indexed="64"/>
      </patternFill>
    </fill>
    <fill>
      <patternFill patternType="solid">
        <fgColor indexed="8"/>
        <bgColor indexed="64"/>
      </patternFill>
    </fill>
    <fill>
      <patternFill patternType="solid">
        <fgColor theme="0"/>
        <bgColor indexed="64"/>
      </patternFill>
    </fill>
  </fills>
  <borders count="9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auto="1"/>
      </bottom>
      <diagonal/>
    </border>
    <border>
      <left/>
      <right/>
      <top style="medium">
        <color auto="1"/>
      </top>
      <bottom style="medium">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right/>
      <top style="thin">
        <color indexed="62"/>
      </top>
      <bottom style="double">
        <color indexed="62"/>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02">
    <xf numFmtId="0" fontId="0" fillId="0" borderId="0"/>
    <xf numFmtId="0" fontId="6" fillId="0" borderId="0"/>
    <xf numFmtId="0" fontId="5" fillId="0" borderId="0">
      <alignment vertical="center"/>
    </xf>
    <xf numFmtId="0" fontId="5" fillId="0" borderId="0">
      <alignment vertical="center"/>
    </xf>
    <xf numFmtId="0" fontId="10" fillId="0" borderId="0">
      <alignment vertical="center"/>
    </xf>
    <xf numFmtId="38" fontId="10" fillId="0" borderId="0" applyFont="0" applyFill="0" applyBorder="0" applyAlignment="0" applyProtection="0">
      <alignment vertical="center"/>
    </xf>
    <xf numFmtId="0" fontId="12" fillId="0" borderId="0"/>
    <xf numFmtId="0" fontId="10" fillId="0" borderId="0"/>
    <xf numFmtId="0" fontId="11" fillId="0" borderId="0"/>
    <xf numFmtId="0" fontId="15" fillId="0" borderId="0"/>
    <xf numFmtId="0" fontId="15" fillId="0" borderId="0"/>
    <xf numFmtId="0" fontId="11" fillId="0" borderId="0"/>
    <xf numFmtId="0" fontId="15" fillId="0" borderId="0"/>
    <xf numFmtId="0" fontId="11" fillId="0" borderId="0"/>
    <xf numFmtId="0" fontId="11" fillId="0" borderId="0"/>
    <xf numFmtId="0" fontId="6" fillId="0" borderId="0"/>
    <xf numFmtId="0" fontId="15" fillId="0" borderId="0"/>
    <xf numFmtId="0" fontId="5" fillId="0" borderId="0"/>
    <xf numFmtId="0" fontId="6" fillId="0" borderId="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42" fontId="20" fillId="0" borderId="0" applyFont="0" applyFill="0" applyBorder="0" applyAlignment="0" applyProtection="0"/>
    <xf numFmtId="44"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0" fontId="21" fillId="5" borderId="0" applyNumberFormat="0" applyBorder="0" applyAlignment="0" applyProtection="0"/>
    <xf numFmtId="0" fontId="21" fillId="5" borderId="0" applyNumberFormat="0" applyBorder="0" applyAlignment="0" applyProtection="0"/>
    <xf numFmtId="0" fontId="22" fillId="0" borderId="0" applyNumberFormat="0" applyFill="0" applyBorder="0" applyAlignment="0" applyProtection="0"/>
    <xf numFmtId="0" fontId="23" fillId="0" borderId="0"/>
    <xf numFmtId="0" fontId="24" fillId="0" borderId="0"/>
    <xf numFmtId="190" fontId="11" fillId="0" borderId="0" applyFill="0" applyBorder="0" applyAlignment="0"/>
    <xf numFmtId="184" fontId="15" fillId="0" borderId="0" applyFill="0" applyBorder="0" applyAlignment="0"/>
    <xf numFmtId="182" fontId="15" fillId="0" borderId="0" applyFill="0" applyBorder="0" applyAlignment="0"/>
    <xf numFmtId="185" fontId="15" fillId="0" borderId="0" applyFill="0" applyBorder="0" applyAlignment="0"/>
    <xf numFmtId="186" fontId="15" fillId="0" borderId="0" applyFill="0" applyBorder="0" applyAlignment="0"/>
    <xf numFmtId="177" fontId="15" fillId="0" borderId="0" applyFill="0" applyBorder="0" applyAlignment="0"/>
    <xf numFmtId="187" fontId="15" fillId="0" borderId="0" applyFill="0" applyBorder="0" applyAlignment="0"/>
    <xf numFmtId="184" fontId="15" fillId="0" borderId="0" applyFill="0" applyBorder="0" applyAlignment="0"/>
    <xf numFmtId="0" fontId="25" fillId="22" borderId="14" applyNumberFormat="0" applyAlignment="0" applyProtection="0"/>
    <xf numFmtId="0" fontId="25" fillId="22" borderId="14" applyNumberFormat="0" applyAlignment="0" applyProtection="0"/>
    <xf numFmtId="0" fontId="26" fillId="23" borderId="15" applyNumberFormat="0" applyAlignment="0" applyProtection="0"/>
    <xf numFmtId="0" fontId="26" fillId="23" borderId="15" applyNumberFormat="0" applyAlignment="0" applyProtection="0"/>
    <xf numFmtId="191" fontId="5" fillId="0" borderId="0"/>
    <xf numFmtId="191" fontId="5" fillId="0" borderId="0"/>
    <xf numFmtId="191" fontId="5" fillId="0" borderId="0"/>
    <xf numFmtId="191" fontId="5" fillId="0" borderId="0"/>
    <xf numFmtId="191" fontId="5" fillId="0" borderId="0"/>
    <xf numFmtId="191" fontId="5" fillId="0" borderId="0"/>
    <xf numFmtId="191" fontId="5" fillId="0" borderId="0"/>
    <xf numFmtId="191" fontId="5" fillId="0" borderId="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177" fontId="15" fillId="0" borderId="0" applyFont="0" applyFill="0" applyBorder="0" applyAlignment="0" applyProtection="0"/>
    <xf numFmtId="192" fontId="27" fillId="0" borderId="0" applyFill="0" applyBorder="0" applyProtection="0">
      <alignment horizontal="right"/>
    </xf>
    <xf numFmtId="193" fontId="11" fillId="0" borderId="0" applyFont="0" applyFill="0" applyBorder="0" applyAlignment="0" applyProtection="0"/>
    <xf numFmtId="194" fontId="27" fillId="0" borderId="0" applyFill="0" applyBorder="0" applyProtection="0">
      <alignment horizontal="right"/>
    </xf>
    <xf numFmtId="40" fontId="12" fillId="0" borderId="0" applyFont="0" applyFill="0" applyBorder="0" applyAlignment="0" applyProtection="0">
      <alignment vertical="center"/>
    </xf>
    <xf numFmtId="40" fontId="12" fillId="0" borderId="0" applyFont="0" applyFill="0" applyBorder="0" applyAlignment="0" applyProtection="0">
      <alignment vertical="center"/>
    </xf>
    <xf numFmtId="40" fontId="12" fillId="0" borderId="0" applyFont="0" applyFill="0" applyBorder="0" applyAlignment="0" applyProtection="0">
      <alignment vertical="center"/>
    </xf>
    <xf numFmtId="40" fontId="12" fillId="0" borderId="0" applyFont="0" applyFill="0" applyBorder="0" applyAlignment="0" applyProtection="0">
      <alignment vertical="center"/>
    </xf>
    <xf numFmtId="40" fontId="12" fillId="0" borderId="0" applyFont="0" applyFill="0" applyBorder="0" applyAlignment="0" applyProtection="0">
      <alignment vertical="center"/>
    </xf>
    <xf numFmtId="0" fontId="28" fillId="0" borderId="0">
      <alignment horizontal="left"/>
    </xf>
    <xf numFmtId="0" fontId="29" fillId="0" borderId="0"/>
    <xf numFmtId="0" fontId="30" fillId="0" borderId="0">
      <alignment horizontal="left"/>
    </xf>
    <xf numFmtId="184" fontId="15" fillId="0" borderId="0" applyFont="0" applyFill="0" applyBorder="0" applyAlignment="0" applyProtection="0"/>
    <xf numFmtId="195" fontId="27" fillId="0" borderId="0" applyFill="0" applyBorder="0" applyProtection="0">
      <alignment horizontal="right"/>
    </xf>
    <xf numFmtId="177" fontId="11" fillId="0" borderId="0" applyFont="0" applyFill="0" applyBorder="0" applyAlignment="0" applyProtection="0"/>
    <xf numFmtId="8" fontId="12" fillId="0" borderId="0" applyFont="0" applyFill="0" applyBorder="0" applyAlignment="0" applyProtection="0">
      <alignment vertical="center"/>
    </xf>
    <xf numFmtId="177" fontId="13" fillId="0" borderId="0" applyFont="0" applyFill="0" applyBorder="0" applyAlignment="0" applyProtection="0"/>
    <xf numFmtId="8" fontId="12" fillId="0" borderId="0" applyFont="0" applyFill="0" applyBorder="0" applyAlignment="0" applyProtection="0">
      <alignment vertical="center"/>
    </xf>
    <xf numFmtId="8" fontId="12" fillId="0" borderId="0" applyFont="0" applyFill="0" applyBorder="0" applyAlignment="0" applyProtection="0">
      <alignment vertical="center"/>
    </xf>
    <xf numFmtId="8" fontId="12" fillId="0" borderId="0" applyFont="0" applyFill="0" applyBorder="0" applyAlignment="0" applyProtection="0">
      <alignment vertical="center"/>
    </xf>
    <xf numFmtId="196" fontId="11" fillId="0" borderId="0" applyFill="0" applyBorder="0" applyProtection="0">
      <alignment vertical="center"/>
    </xf>
    <xf numFmtId="196" fontId="27" fillId="0" borderId="0" applyFill="0" applyBorder="0" applyProtection="0">
      <alignment horizontal="right"/>
    </xf>
    <xf numFmtId="196" fontId="27" fillId="0" borderId="0" applyFont="0" applyFill="0" applyBorder="0" applyAlignment="0" applyProtection="0"/>
    <xf numFmtId="14" fontId="17" fillId="0" borderId="0" applyFill="0" applyBorder="0" applyAlignment="0"/>
    <xf numFmtId="0" fontId="11" fillId="0" borderId="0"/>
    <xf numFmtId="197" fontId="27" fillId="0" borderId="16" applyNumberFormat="0" applyFont="0" applyFill="0" applyAlignment="0" applyProtection="0"/>
    <xf numFmtId="177" fontId="15" fillId="0" borderId="0" applyFill="0" applyBorder="0" applyAlignment="0"/>
    <xf numFmtId="184" fontId="15" fillId="0" borderId="0" applyFill="0" applyBorder="0" applyAlignment="0"/>
    <xf numFmtId="177" fontId="15" fillId="0" borderId="0" applyFill="0" applyBorder="0" applyAlignment="0"/>
    <xf numFmtId="187" fontId="15" fillId="0" borderId="0" applyFill="0" applyBorder="0" applyAlignment="0"/>
    <xf numFmtId="184" fontId="15" fillId="0" borderId="0" applyFill="0" applyBorder="0" applyAlignment="0"/>
    <xf numFmtId="0" fontId="16" fillId="24" borderId="1"/>
    <xf numFmtId="0" fontId="31" fillId="0" borderId="0" applyNumberFormat="0" applyFill="0" applyBorder="0" applyAlignment="0" applyProtection="0"/>
    <xf numFmtId="0" fontId="31" fillId="0" borderId="0" applyNumberFormat="0" applyFill="0" applyBorder="0" applyAlignment="0" applyProtection="0"/>
    <xf numFmtId="0" fontId="32" fillId="0" borderId="0">
      <alignment horizontal="left"/>
    </xf>
    <xf numFmtId="0" fontId="33" fillId="0" borderId="0">
      <alignment horizontal="left"/>
    </xf>
    <xf numFmtId="0" fontId="34" fillId="0" borderId="0" applyFill="0" applyBorder="0" applyProtection="0">
      <alignment horizontal="left"/>
    </xf>
    <xf numFmtId="0" fontId="34" fillId="0" borderId="0" applyNumberFormat="0" applyFill="0" applyBorder="0" applyProtection="0">
      <alignment horizontal="left"/>
    </xf>
    <xf numFmtId="0" fontId="34" fillId="0" borderId="0" applyFill="0" applyBorder="0" applyProtection="0">
      <alignment vertical="center"/>
    </xf>
    <xf numFmtId="0" fontId="35" fillId="6" borderId="0" applyNumberFormat="0" applyBorder="0" applyAlignment="0" applyProtection="0"/>
    <xf numFmtId="0" fontId="35" fillId="6" borderId="0" applyNumberFormat="0" applyBorder="0" applyAlignment="0" applyProtection="0"/>
    <xf numFmtId="38" fontId="16" fillId="25" borderId="0" applyNumberFormat="0" applyBorder="0" applyAlignment="0" applyProtection="0"/>
    <xf numFmtId="198" fontId="27" fillId="0" borderId="0" applyFill="0" applyBorder="0" applyProtection="0">
      <alignment horizontal="right"/>
    </xf>
    <xf numFmtId="0" fontId="36" fillId="0" borderId="0" applyProtection="0">
      <alignment horizontal="right"/>
    </xf>
    <xf numFmtId="0" fontId="37" fillId="0" borderId="0">
      <alignment horizontal="left"/>
    </xf>
    <xf numFmtId="0" fontId="38" fillId="0" borderId="0">
      <alignment horizontal="right"/>
    </xf>
    <xf numFmtId="0" fontId="18" fillId="0" borderId="17" applyNumberFormat="0" applyAlignment="0" applyProtection="0">
      <alignment horizontal="left" vertical="center"/>
    </xf>
    <xf numFmtId="0" fontId="18" fillId="0" borderId="12">
      <alignment horizontal="left" vertical="center"/>
    </xf>
    <xf numFmtId="0" fontId="39" fillId="0" borderId="13">
      <alignment horizontal="center"/>
    </xf>
    <xf numFmtId="0" fontId="40" fillId="0" borderId="18" applyNumberFormat="0" applyFill="0" applyAlignment="0" applyProtection="0"/>
    <xf numFmtId="0" fontId="40" fillId="0" borderId="18" applyNumberFormat="0" applyFill="0" applyAlignment="0" applyProtection="0"/>
    <xf numFmtId="0" fontId="41" fillId="0" borderId="0">
      <alignment horizontal="left"/>
    </xf>
    <xf numFmtId="0" fontId="40" fillId="0" borderId="18" applyNumberFormat="0" applyFill="0" applyAlignment="0" applyProtection="0"/>
    <xf numFmtId="0" fontId="42" fillId="0" borderId="4">
      <alignment horizontal="left" vertical="top"/>
    </xf>
    <xf numFmtId="0" fontId="43" fillId="0" borderId="19" applyNumberFormat="0" applyFill="0" applyAlignment="0" applyProtection="0"/>
    <xf numFmtId="0" fontId="43" fillId="0" borderId="19" applyNumberFormat="0" applyFill="0" applyAlignment="0" applyProtection="0"/>
    <xf numFmtId="0" fontId="44" fillId="0" borderId="0">
      <alignment horizontal="left"/>
    </xf>
    <xf numFmtId="0" fontId="43" fillId="0" borderId="19" applyNumberFormat="0" applyFill="0" applyAlignment="0" applyProtection="0"/>
    <xf numFmtId="0" fontId="45" fillId="0" borderId="4">
      <alignment horizontal="left" vertical="top"/>
    </xf>
    <xf numFmtId="0" fontId="46" fillId="0" borderId="20" applyNumberFormat="0" applyFill="0" applyAlignment="0" applyProtection="0"/>
    <xf numFmtId="0" fontId="46" fillId="0" borderId="20" applyNumberFormat="0" applyFill="0" applyAlignment="0" applyProtection="0"/>
    <xf numFmtId="0" fontId="47" fillId="0" borderId="0">
      <alignment horizontal="left"/>
    </xf>
    <xf numFmtId="0" fontId="46" fillId="0" borderId="0" applyNumberFormat="0" applyFill="0" applyBorder="0" applyAlignment="0" applyProtection="0"/>
    <xf numFmtId="0" fontId="46" fillId="0" borderId="0" applyNumberFormat="0" applyFill="0" applyBorder="0" applyAlignment="0" applyProtection="0"/>
    <xf numFmtId="0" fontId="48" fillId="0" borderId="0"/>
    <xf numFmtId="0" fontId="48" fillId="0" borderId="0"/>
    <xf numFmtId="0" fontId="49" fillId="9" borderId="14" applyNumberFormat="0" applyAlignment="0" applyProtection="0"/>
    <xf numFmtId="10" fontId="16" fillId="26" borderId="1" applyNumberFormat="0" applyBorder="0" applyAlignment="0" applyProtection="0"/>
    <xf numFmtId="192" fontId="50" fillId="0" borderId="0" applyFill="0" applyBorder="0" applyProtection="0">
      <alignment horizontal="right"/>
    </xf>
    <xf numFmtId="194" fontId="50" fillId="0" borderId="0" applyFill="0" applyBorder="0" applyProtection="0">
      <alignment horizontal="right"/>
    </xf>
    <xf numFmtId="0" fontId="49" fillId="9" borderId="14" applyNumberFormat="0" applyAlignment="0" applyProtection="0"/>
    <xf numFmtId="0" fontId="49" fillId="9" borderId="14" applyNumberFormat="0" applyAlignment="0" applyProtection="0"/>
    <xf numFmtId="0" fontId="49" fillId="9" borderId="14" applyNumberFormat="0" applyAlignment="0" applyProtection="0"/>
    <xf numFmtId="199" fontId="50" fillId="0" borderId="0" applyFill="0" applyBorder="0" applyProtection="0">
      <alignment horizontal="right"/>
    </xf>
    <xf numFmtId="195" fontId="50" fillId="0" borderId="0" applyFill="0" applyBorder="0" applyProtection="0">
      <alignment horizontal="right"/>
    </xf>
    <xf numFmtId="200" fontId="50" fillId="0" borderId="0" applyFill="0" applyBorder="0" applyProtection="0">
      <alignment horizontal="right"/>
    </xf>
    <xf numFmtId="201" fontId="50" fillId="0" borderId="0" applyFill="0" applyBorder="0" applyProtection="0"/>
    <xf numFmtId="202" fontId="50" fillId="0" borderId="0" applyFill="0" applyBorder="0" applyProtection="0">
      <alignment horizontal="right"/>
    </xf>
    <xf numFmtId="197" fontId="50" fillId="0" borderId="0" applyFill="0" applyBorder="0" applyProtection="0"/>
    <xf numFmtId="203" fontId="50" fillId="0" borderId="0" applyFill="0" applyBorder="0" applyProtection="0">
      <alignment horizontal="right"/>
    </xf>
    <xf numFmtId="204" fontId="50" fillId="0" borderId="0" applyFill="0" applyBorder="0" applyProtection="0">
      <alignment horizontal="right"/>
    </xf>
    <xf numFmtId="0" fontId="49" fillId="9" borderId="14" applyNumberFormat="0" applyAlignment="0" applyProtection="0"/>
    <xf numFmtId="204" fontId="11" fillId="0" borderId="0" applyFill="0" applyBorder="0" applyProtection="0">
      <alignment vertical="center"/>
    </xf>
    <xf numFmtId="196" fontId="11" fillId="0" borderId="0" applyFill="0" applyBorder="0" applyProtection="0">
      <alignment vertical="center"/>
    </xf>
    <xf numFmtId="205" fontId="51" fillId="0" borderId="0" applyFont="0" applyFill="0" applyBorder="0" applyAlignment="0">
      <protection locked="0"/>
    </xf>
    <xf numFmtId="206" fontId="11" fillId="0" borderId="0" applyFont="0" applyFill="0" applyBorder="0" applyAlignment="0">
      <protection locked="0"/>
    </xf>
    <xf numFmtId="207" fontId="11" fillId="0" borderId="0" applyFill="0" applyBorder="0" applyProtection="0">
      <alignment vertical="center"/>
    </xf>
    <xf numFmtId="208" fontId="11" fillId="0" borderId="0" applyFill="0" applyBorder="0" applyProtection="0">
      <alignment vertical="center"/>
    </xf>
    <xf numFmtId="209" fontId="11" fillId="0" borderId="13" applyFill="0"/>
    <xf numFmtId="177" fontId="15" fillId="0" borderId="0" applyFill="0" applyBorder="0" applyAlignment="0"/>
    <xf numFmtId="184" fontId="15" fillId="0" borderId="0" applyFill="0" applyBorder="0" applyAlignment="0"/>
    <xf numFmtId="177" fontId="15" fillId="0" borderId="0" applyFill="0" applyBorder="0" applyAlignment="0"/>
    <xf numFmtId="187" fontId="15" fillId="0" borderId="0" applyFill="0" applyBorder="0" applyAlignment="0"/>
    <xf numFmtId="184" fontId="15" fillId="0" borderId="0" applyFill="0" applyBorder="0" applyAlignment="0"/>
    <xf numFmtId="0" fontId="52" fillId="0" borderId="21" applyNumberFormat="0" applyFill="0" applyAlignment="0" applyProtection="0"/>
    <xf numFmtId="0" fontId="52" fillId="0" borderId="21" applyNumberFormat="0" applyFill="0" applyAlignment="0" applyProtection="0"/>
    <xf numFmtId="0" fontId="53" fillId="0" borderId="1" applyFill="0" applyBorder="0" applyProtection="0">
      <alignment vertical="center"/>
    </xf>
    <xf numFmtId="41" fontId="11" fillId="0" borderId="0" applyFont="0" applyFill="0" applyBorder="0" applyAlignment="0" applyProtection="0"/>
    <xf numFmtId="43" fontId="11" fillId="0" borderId="0" applyFon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202" fontId="27" fillId="0" borderId="0" applyFill="0" applyBorder="0" applyProtection="0">
      <alignment horizontal="right"/>
    </xf>
    <xf numFmtId="207" fontId="11" fillId="0" borderId="0" applyFill="0" applyBorder="0" applyProtection="0">
      <alignment vertical="center"/>
    </xf>
    <xf numFmtId="0" fontId="55" fillId="27" borderId="0" applyNumberFormat="0" applyBorder="0" applyAlignment="0" applyProtection="0"/>
    <xf numFmtId="0" fontId="55" fillId="27" borderId="0" applyNumberFormat="0" applyBorder="0" applyAlignment="0" applyProtection="0"/>
    <xf numFmtId="37" fontId="56" fillId="0" borderId="0"/>
    <xf numFmtId="212" fontId="57" fillId="0" borderId="0"/>
    <xf numFmtId="0" fontId="10" fillId="0" borderId="0"/>
    <xf numFmtId="0" fontId="10" fillId="0" borderId="0"/>
    <xf numFmtId="0" fontId="12" fillId="0" borderId="0">
      <alignment vertical="center"/>
    </xf>
    <xf numFmtId="0" fontId="11" fillId="0" borderId="0"/>
    <xf numFmtId="0" fontId="11" fillId="0" borderId="0"/>
    <xf numFmtId="0" fontId="85" fillId="0" borderId="0"/>
    <xf numFmtId="0" fontId="10" fillId="0" borderId="0"/>
    <xf numFmtId="0" fontId="10" fillId="0" borderId="0"/>
    <xf numFmtId="0" fontId="13" fillId="0" borderId="0"/>
    <xf numFmtId="0" fontId="10" fillId="0" borderId="0"/>
    <xf numFmtId="0" fontId="11" fillId="0" borderId="0"/>
    <xf numFmtId="0" fontId="12" fillId="0" borderId="0">
      <alignment vertical="center"/>
    </xf>
    <xf numFmtId="0" fontId="11" fillId="0" borderId="0"/>
    <xf numFmtId="0" fontId="58" fillId="0" borderId="0"/>
    <xf numFmtId="0" fontId="11" fillId="0" borderId="0"/>
    <xf numFmtId="0" fontId="11" fillId="0" borderId="0"/>
    <xf numFmtId="0" fontId="11" fillId="0" borderId="0"/>
    <xf numFmtId="0" fontId="12" fillId="0" borderId="0">
      <alignment vertical="center"/>
    </xf>
    <xf numFmtId="0" fontId="12" fillId="0" borderId="0">
      <alignment vertical="center"/>
    </xf>
    <xf numFmtId="217" fontId="84" fillId="0" borderId="0"/>
    <xf numFmtId="0" fontId="12" fillId="0" borderId="0">
      <alignment vertical="center"/>
    </xf>
    <xf numFmtId="0" fontId="11" fillId="0" borderId="0"/>
    <xf numFmtId="195" fontId="11" fillId="0" borderId="0" applyFill="0" applyBorder="0" applyProtection="0">
      <alignment vertical="center"/>
    </xf>
    <xf numFmtId="0" fontId="11" fillId="0" borderId="0"/>
    <xf numFmtId="0" fontId="44" fillId="0" borderId="0"/>
    <xf numFmtId="0" fontId="59" fillId="0" borderId="0"/>
    <xf numFmtId="0" fontId="12" fillId="28" borderId="22" applyNumberFormat="0" applyFont="0" applyAlignment="0" applyProtection="0"/>
    <xf numFmtId="0" fontId="12" fillId="28" borderId="22" applyNumberFormat="0" applyFont="0" applyAlignment="0" applyProtection="0"/>
    <xf numFmtId="213" fontId="11" fillId="0" borderId="0" applyFont="0" applyFill="0" applyBorder="0" applyAlignment="0" applyProtection="0"/>
    <xf numFmtId="214" fontId="11" fillId="0" borderId="0" applyFont="0" applyFill="0" applyBorder="0" applyAlignment="0" applyProtection="0"/>
    <xf numFmtId="0" fontId="48" fillId="0" borderId="0"/>
    <xf numFmtId="0" fontId="48" fillId="0" borderId="0"/>
    <xf numFmtId="0" fontId="60" fillId="22" borderId="23" applyNumberFormat="0" applyAlignment="0" applyProtection="0"/>
    <xf numFmtId="0" fontId="60" fillId="22" borderId="23" applyNumberFormat="0" applyAlignment="0" applyProtection="0"/>
    <xf numFmtId="1" fontId="61" fillId="0" borderId="0" applyProtection="0">
      <alignment horizontal="right" vertical="center"/>
    </xf>
    <xf numFmtId="186" fontId="15" fillId="0" borderId="0" applyFont="0" applyFill="0" applyBorder="0" applyAlignment="0" applyProtection="0"/>
    <xf numFmtId="183" fontId="11" fillId="0" borderId="0" applyFont="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alignment vertical="center"/>
    </xf>
    <xf numFmtId="208" fontId="11" fillId="0" borderId="0" applyFill="0" applyBorder="0" applyProtection="0">
      <alignment vertical="center"/>
    </xf>
    <xf numFmtId="0" fontId="62" fillId="0" borderId="0" applyFill="0">
      <alignment horizontal="center"/>
      <protection locked="0"/>
    </xf>
    <xf numFmtId="0" fontId="16" fillId="25" borderId="1"/>
    <xf numFmtId="177" fontId="15" fillId="0" borderId="0" applyFill="0" applyBorder="0" applyAlignment="0"/>
    <xf numFmtId="184" fontId="15" fillId="0" borderId="0" applyFill="0" applyBorder="0" applyAlignment="0"/>
    <xf numFmtId="177" fontId="15" fillId="0" borderId="0" applyFill="0" applyBorder="0" applyAlignment="0"/>
    <xf numFmtId="187" fontId="15" fillId="0" borderId="0" applyFill="0" applyBorder="0" applyAlignment="0"/>
    <xf numFmtId="184" fontId="15" fillId="0" borderId="0" applyFill="0" applyBorder="0" applyAlignment="0"/>
    <xf numFmtId="0" fontId="63" fillId="0" borderId="0"/>
    <xf numFmtId="0" fontId="64" fillId="25" borderId="0"/>
    <xf numFmtId="0" fontId="11" fillId="0" borderId="0"/>
    <xf numFmtId="0" fontId="4" fillId="0" borderId="0" applyNumberFormat="0" applyFont="0" applyFill="0" applyBorder="0" applyAlignment="0"/>
    <xf numFmtId="0" fontId="65" fillId="0" borderId="1" applyProtection="0">
      <alignment vertical="center"/>
    </xf>
    <xf numFmtId="0" fontId="16" fillId="0" borderId="0"/>
    <xf numFmtId="0" fontId="33" fillId="0" borderId="24">
      <alignment vertical="center"/>
    </xf>
    <xf numFmtId="211" fontId="11" fillId="0" borderId="0">
      <alignment horizontal="center"/>
    </xf>
    <xf numFmtId="0" fontId="6" fillId="0" borderId="0"/>
    <xf numFmtId="0" fontId="66" fillId="0" borderId="0" applyFill="0" applyBorder="0" applyProtection="0">
      <alignment vertical="center"/>
    </xf>
    <xf numFmtId="197" fontId="66" fillId="0" borderId="13" applyBorder="0" applyProtection="0">
      <alignment horizontal="right" vertical="center"/>
    </xf>
    <xf numFmtId="0" fontId="67" fillId="29" borderId="0" applyBorder="0" applyProtection="0">
      <alignment horizontal="centerContinuous" vertical="center"/>
    </xf>
    <xf numFmtId="0" fontId="67" fillId="30" borderId="13" applyBorder="0" applyProtection="0">
      <alignment horizontal="centerContinuous" vertical="center"/>
    </xf>
    <xf numFmtId="0" fontId="68" fillId="0" borderId="0" applyFill="0" applyBorder="0" applyProtection="0">
      <alignment horizontal="center" vertical="center"/>
    </xf>
    <xf numFmtId="0" fontId="34" fillId="0" borderId="0" applyNumberFormat="0" applyFill="0" applyBorder="0" applyProtection="0">
      <alignment horizontal="left"/>
    </xf>
    <xf numFmtId="0" fontId="69" fillId="0" borderId="0" applyFill="0" applyBorder="0" applyProtection="0">
      <alignment vertical="center"/>
    </xf>
    <xf numFmtId="0" fontId="70" fillId="0" borderId="0" applyFill="0" applyBorder="0" applyProtection="0">
      <alignment horizontal="left"/>
    </xf>
    <xf numFmtId="0" fontId="34" fillId="0" borderId="4" applyFill="0" applyBorder="0" applyProtection="0">
      <alignment horizontal="left" vertical="top"/>
    </xf>
    <xf numFmtId="0" fontId="71" fillId="0" borderId="0" applyNumberFormat="0" applyFill="0" applyBorder="0">
      <alignment horizontal="left"/>
    </xf>
    <xf numFmtId="184" fontId="71" fillId="0" borderId="0" applyNumberFormat="0" applyFill="0" applyBorder="0">
      <alignment horizontal="right"/>
    </xf>
    <xf numFmtId="0" fontId="72" fillId="0" borderId="0" applyNumberFormat="0" applyFill="0" applyBorder="0">
      <alignment horizontal="right"/>
    </xf>
    <xf numFmtId="0" fontId="73" fillId="0" borderId="4" applyFill="0" applyBorder="0" applyProtection="0"/>
    <xf numFmtId="0" fontId="73" fillId="0" borderId="0"/>
    <xf numFmtId="0" fontId="74" fillId="0" borderId="0" applyNumberFormat="0" applyFill="0" applyBorder="0" applyProtection="0"/>
    <xf numFmtId="0" fontId="75" fillId="0" borderId="0" applyFill="0" applyBorder="0" applyProtection="0"/>
    <xf numFmtId="0" fontId="76" fillId="0" borderId="0"/>
    <xf numFmtId="0" fontId="75" fillId="0" borderId="0" applyNumberFormat="0" applyFill="0" applyBorder="0" applyProtection="0"/>
    <xf numFmtId="0" fontId="74" fillId="0" borderId="0" applyNumberFormat="0" applyFill="0" applyBorder="0" applyProtection="0"/>
    <xf numFmtId="0" fontId="74" fillId="0" borderId="0"/>
    <xf numFmtId="49" fontId="17" fillId="0" borderId="0" applyFill="0" applyBorder="0" applyAlignment="0"/>
    <xf numFmtId="188" fontId="15" fillId="0" borderId="0" applyFill="0" applyBorder="0" applyAlignment="0"/>
    <xf numFmtId="189" fontId="15" fillId="0" borderId="0" applyFill="0" applyBorder="0" applyAlignment="0"/>
    <xf numFmtId="0" fontId="77" fillId="0" borderId="0" applyNumberFormat="0" applyFill="0" applyBorder="0" applyAlignment="0" applyProtection="0"/>
    <xf numFmtId="0" fontId="77" fillId="0" borderId="0" applyNumberFormat="0" applyFill="0" applyBorder="0" applyAlignment="0" applyProtection="0"/>
    <xf numFmtId="0" fontId="75" fillId="0" borderId="0"/>
    <xf numFmtId="0" fontId="74" fillId="0" borderId="0"/>
    <xf numFmtId="0" fontId="78" fillId="0" borderId="25" applyNumberFormat="0" applyFill="0" applyAlignment="0" applyProtection="0"/>
    <xf numFmtId="0" fontId="78" fillId="0" borderId="25" applyNumberFormat="0" applyFill="0" applyAlignment="0" applyProtection="0"/>
    <xf numFmtId="199" fontId="79" fillId="0" borderId="0" applyFill="0" applyBorder="0" applyProtection="0"/>
    <xf numFmtId="215" fontId="79" fillId="0" borderId="0" applyFill="0" applyBorder="0" applyProtection="0"/>
    <xf numFmtId="0" fontId="78" fillId="0" borderId="25" applyNumberFormat="0" applyFill="0" applyAlignment="0" applyProtection="0"/>
    <xf numFmtId="204" fontId="11" fillId="0" borderId="16" applyFill="0" applyBorder="0" applyProtection="0">
      <alignment vertical="center"/>
    </xf>
    <xf numFmtId="0" fontId="80" fillId="0" borderId="0">
      <alignment horizontal="fill"/>
    </xf>
    <xf numFmtId="0" fontId="63" fillId="0" borderId="0"/>
    <xf numFmtId="0" fontId="81" fillId="0" borderId="0" applyNumberFormat="0" applyFill="0" applyBorder="0" applyAlignment="0" applyProtection="0"/>
    <xf numFmtId="0" fontId="81" fillId="0" borderId="0" applyNumberFormat="0" applyFill="0" applyBorder="0" applyAlignment="0" applyProtection="0"/>
    <xf numFmtId="216" fontId="11" fillId="0" borderId="0"/>
    <xf numFmtId="0" fontId="15" fillId="0" borderId="0"/>
    <xf numFmtId="9" fontId="5" fillId="0" borderId="0" applyFont="0" applyFill="0" applyBorder="0" applyAlignment="0" applyProtection="0">
      <alignment vertical="center"/>
    </xf>
    <xf numFmtId="40" fontId="12" fillId="0" borderId="0" applyFont="0" applyFill="0" applyBorder="0" applyAlignment="0" applyProtection="0">
      <alignment vertical="center"/>
    </xf>
    <xf numFmtId="40" fontId="16"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82" fillId="0" borderId="0" applyNumberFormat="0" applyFill="0" applyBorder="0" applyAlignment="0" applyProtection="0"/>
    <xf numFmtId="0" fontId="5" fillId="0" borderId="0">
      <alignment vertical="center"/>
    </xf>
    <xf numFmtId="179" fontId="6" fillId="0" borderId="0" applyFont="0" applyFill="0" applyBorder="0" applyAlignment="0" applyProtection="0"/>
    <xf numFmtId="18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83" fillId="0" borderId="0" applyNumberForma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8" fontId="13" fillId="0" borderId="0" applyFont="0" applyFill="0" applyBorder="0" applyAlignment="0" applyProtection="0">
      <alignment vertical="center"/>
    </xf>
    <xf numFmtId="42" fontId="5" fillId="0" borderId="0" applyFont="0" applyFill="0" applyBorder="0" applyAlignment="0" applyProtection="0">
      <alignment vertical="center"/>
    </xf>
    <xf numFmtId="0" fontId="14" fillId="0" borderId="0"/>
    <xf numFmtId="0" fontId="14" fillId="0" borderId="0"/>
    <xf numFmtId="0" fontId="13" fillId="0" borderId="0">
      <alignment vertical="center"/>
    </xf>
    <xf numFmtId="0" fontId="13" fillId="0" borderId="0">
      <alignment vertical="center"/>
    </xf>
    <xf numFmtId="0" fontId="12" fillId="0" borderId="0">
      <alignment vertical="center"/>
    </xf>
    <xf numFmtId="0" fontId="16" fillId="0" borderId="0">
      <alignment vertical="center"/>
    </xf>
    <xf numFmtId="0" fontId="5" fillId="0" borderId="0"/>
    <xf numFmtId="0" fontId="6" fillId="0" borderId="0"/>
    <xf numFmtId="0" fontId="3" fillId="0" borderId="0">
      <alignment vertical="center"/>
    </xf>
    <xf numFmtId="0" fontId="11" fillId="0" borderId="0"/>
    <xf numFmtId="0" fontId="11" fillId="0" borderId="0"/>
    <xf numFmtId="38" fontId="7" fillId="0" borderId="0" applyFont="0" applyFill="0" applyBorder="0" applyAlignment="0" applyProtection="0">
      <alignment vertical="center"/>
    </xf>
    <xf numFmtId="0" fontId="2" fillId="0" borderId="0">
      <alignment vertical="center"/>
    </xf>
    <xf numFmtId="178" fontId="7" fillId="0" borderId="0" applyFont="0" applyFill="0" applyBorder="0" applyAlignment="0" applyProtection="0"/>
    <xf numFmtId="0" fontId="93"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5" fillId="22" borderId="89" applyNumberFormat="0" applyAlignment="0" applyProtection="0"/>
    <xf numFmtId="0" fontId="25" fillId="22" borderId="89" applyNumberFormat="0" applyAlignment="0" applyProtection="0"/>
    <xf numFmtId="220" fontId="12" fillId="0" borderId="0" applyFont="0" applyFill="0" applyBorder="0" applyAlignment="0" applyProtection="0">
      <alignment vertical="center"/>
    </xf>
    <xf numFmtId="220" fontId="12" fillId="0" borderId="0" applyFont="0" applyFill="0" applyBorder="0" applyAlignment="0" applyProtection="0">
      <alignment vertical="center"/>
    </xf>
    <xf numFmtId="220" fontId="12" fillId="0" borderId="0" applyFont="0" applyFill="0" applyBorder="0" applyAlignment="0" applyProtection="0">
      <alignment vertical="center"/>
    </xf>
    <xf numFmtId="220" fontId="12" fillId="0" borderId="0" applyFont="0" applyFill="0" applyBorder="0" applyAlignment="0" applyProtection="0">
      <alignment vertical="center"/>
    </xf>
    <xf numFmtId="0" fontId="16" fillId="24" borderId="58"/>
    <xf numFmtId="0" fontId="49" fillId="9" borderId="89" applyNumberFormat="0" applyAlignment="0" applyProtection="0"/>
    <xf numFmtId="10" fontId="16" fillId="26" borderId="58" applyNumberFormat="0" applyBorder="0" applyAlignment="0" applyProtection="0"/>
    <xf numFmtId="0" fontId="49" fillId="9" borderId="89" applyNumberFormat="0" applyAlignment="0" applyProtection="0"/>
    <xf numFmtId="0" fontId="49" fillId="9" borderId="89" applyNumberFormat="0" applyAlignment="0" applyProtection="0"/>
    <xf numFmtId="0" fontId="49" fillId="9" borderId="89" applyNumberFormat="0" applyAlignment="0" applyProtection="0"/>
    <xf numFmtId="0" fontId="53" fillId="0" borderId="58" applyFill="0" applyBorder="0" applyProtection="0">
      <alignment vertical="center"/>
    </xf>
    <xf numFmtId="0" fontId="12" fillId="28" borderId="90" applyNumberFormat="0" applyFont="0" applyAlignment="0" applyProtection="0"/>
    <xf numFmtId="0" fontId="12" fillId="28" borderId="90" applyNumberFormat="0" applyFont="0" applyAlignment="0" applyProtection="0"/>
    <xf numFmtId="0" fontId="60" fillId="22" borderId="91" applyNumberFormat="0" applyAlignment="0" applyProtection="0"/>
    <xf numFmtId="0" fontId="60" fillId="22" borderId="91" applyNumberFormat="0" applyAlignment="0" applyProtection="0"/>
    <xf numFmtId="0" fontId="16" fillId="25" borderId="58"/>
    <xf numFmtId="0" fontId="65" fillId="0" borderId="58" applyProtection="0">
      <alignment vertical="center"/>
    </xf>
    <xf numFmtId="0" fontId="78" fillId="0" borderId="92" applyNumberFormat="0" applyFill="0" applyAlignment="0" applyProtection="0"/>
    <xf numFmtId="0" fontId="78" fillId="0" borderId="92" applyNumberFormat="0" applyFill="0" applyAlignment="0" applyProtection="0"/>
    <xf numFmtId="220" fontId="13" fillId="0" borderId="0" applyFont="0" applyFill="0" applyBorder="0" applyAlignment="0" applyProtection="0">
      <alignment vertical="center"/>
    </xf>
    <xf numFmtId="221" fontId="5" fillId="0" borderId="0" applyFont="0" applyFill="0" applyBorder="0" applyAlignment="0" applyProtection="0">
      <alignment vertical="center"/>
    </xf>
    <xf numFmtId="0" fontId="1" fillId="0" borderId="0">
      <alignment vertical="center"/>
    </xf>
    <xf numFmtId="0" fontId="1" fillId="0" borderId="0">
      <alignment vertical="center"/>
    </xf>
    <xf numFmtId="43" fontId="7" fillId="0" borderId="0" applyFont="0" applyFill="0" applyBorder="0" applyAlignment="0" applyProtection="0"/>
  </cellStyleXfs>
  <cellXfs count="398">
    <xf numFmtId="0" fontId="0" fillId="0" borderId="0" xfId="0" applyAlignment="1">
      <alignment vertical="center"/>
    </xf>
    <xf numFmtId="0" fontId="86" fillId="0" borderId="0" xfId="0" applyFont="1" applyAlignment="1">
      <alignment vertical="center"/>
    </xf>
    <xf numFmtId="0" fontId="86" fillId="0" borderId="1" xfId="0" applyFont="1" applyFill="1" applyBorder="1" applyAlignment="1">
      <alignment horizontal="left" vertical="top" wrapText="1"/>
    </xf>
    <xf numFmtId="0" fontId="88" fillId="2" borderId="1" xfId="0" applyFont="1" applyFill="1" applyBorder="1" applyAlignment="1">
      <alignment horizontal="center" vertical="center" wrapText="1"/>
    </xf>
    <xf numFmtId="49" fontId="86" fillId="0" borderId="0" xfId="0" applyNumberFormat="1" applyFont="1" applyAlignment="1">
      <alignment vertical="center"/>
    </xf>
    <xf numFmtId="0" fontId="86" fillId="0" borderId="0" xfId="0" applyFont="1" applyFill="1" applyAlignment="1">
      <alignment vertical="center"/>
    </xf>
    <xf numFmtId="0" fontId="87" fillId="0" borderId="0" xfId="4" applyFont="1">
      <alignment vertical="center"/>
    </xf>
    <xf numFmtId="0" fontId="86" fillId="0" borderId="0" xfId="0" applyFont="1" applyFill="1" applyAlignment="1">
      <alignment horizontal="center"/>
    </xf>
    <xf numFmtId="0" fontId="86" fillId="0" borderId="0" xfId="0" applyFont="1" applyFill="1"/>
    <xf numFmtId="0" fontId="86" fillId="0" borderId="1" xfId="0" applyFont="1" applyFill="1" applyBorder="1" applyAlignment="1">
      <alignment vertical="top" wrapText="1"/>
    </xf>
    <xf numFmtId="0" fontId="86" fillId="0" borderId="1" xfId="0" applyFont="1" applyFill="1" applyBorder="1" applyAlignment="1">
      <alignment horizontal="center" vertical="top" wrapText="1"/>
    </xf>
    <xf numFmtId="0" fontId="86" fillId="0" borderId="1" xfId="6" applyFont="1" applyFill="1" applyBorder="1" applyAlignment="1">
      <alignment vertical="center" wrapText="1"/>
    </xf>
    <xf numFmtId="0" fontId="86" fillId="0" borderId="3" xfId="0" applyFont="1" applyFill="1" applyBorder="1" applyAlignment="1">
      <alignment horizontal="left" vertical="top" wrapText="1"/>
    </xf>
    <xf numFmtId="0" fontId="86" fillId="0" borderId="0" xfId="0" applyFont="1" applyFill="1" applyBorder="1"/>
    <xf numFmtId="0" fontId="88" fillId="0" borderId="0" xfId="0" applyFont="1" applyAlignment="1">
      <alignment vertical="center"/>
    </xf>
    <xf numFmtId="0" fontId="86" fillId="0" borderId="0" xfId="0" applyFont="1"/>
    <xf numFmtId="0" fontId="86" fillId="0" borderId="0" xfId="0" applyFont="1" applyFill="1" applyAlignment="1">
      <alignment horizontal="center" vertical="center" wrapText="1"/>
    </xf>
    <xf numFmtId="0" fontId="86" fillId="0" borderId="0" xfId="0" applyFont="1" applyBorder="1" applyAlignment="1">
      <alignment vertical="center"/>
    </xf>
    <xf numFmtId="0" fontId="86" fillId="3" borderId="36" xfId="0" applyFont="1" applyFill="1" applyBorder="1" applyAlignment="1">
      <alignment horizontal="left" vertical="center" wrapText="1"/>
    </xf>
    <xf numFmtId="0" fontId="86" fillId="3" borderId="31" xfId="0" applyFont="1" applyFill="1" applyBorder="1" applyAlignment="1">
      <alignment horizontal="left" vertical="center" wrapText="1"/>
    </xf>
    <xf numFmtId="0" fontId="86" fillId="3" borderId="31" xfId="1" applyFont="1" applyFill="1" applyBorder="1" applyAlignment="1">
      <alignment horizontal="left" vertical="center" wrapText="1"/>
    </xf>
    <xf numFmtId="0" fontId="86" fillId="0" borderId="1" xfId="0" applyFont="1" applyFill="1" applyBorder="1" applyAlignment="1">
      <alignment horizontal="left" vertical="center" wrapText="1"/>
    </xf>
    <xf numFmtId="0" fontId="86" fillId="3" borderId="31" xfId="0" applyFont="1" applyFill="1" applyBorder="1" applyAlignment="1">
      <alignment vertical="center"/>
    </xf>
    <xf numFmtId="0" fontId="86" fillId="3" borderId="34" xfId="0" applyFont="1" applyFill="1" applyBorder="1" applyAlignment="1">
      <alignment vertical="center"/>
    </xf>
    <xf numFmtId="0" fontId="89" fillId="0" borderId="0" xfId="0" applyFont="1" applyAlignment="1">
      <alignment vertical="center"/>
    </xf>
    <xf numFmtId="0" fontId="86" fillId="0" borderId="0" xfId="0" applyFont="1" applyFill="1" applyAlignment="1">
      <alignment horizontal="center" vertical="center"/>
    </xf>
    <xf numFmtId="0" fontId="86" fillId="0" borderId="1" xfId="0" applyNumberFormat="1" applyFont="1" applyFill="1" applyBorder="1" applyAlignment="1" applyProtection="1">
      <alignment horizontal="left" vertical="center" wrapText="1"/>
    </xf>
    <xf numFmtId="0" fontId="86" fillId="0" borderId="0" xfId="0" applyFont="1" applyFill="1" applyBorder="1" applyAlignment="1">
      <alignment vertical="center"/>
    </xf>
    <xf numFmtId="0" fontId="87" fillId="0" borderId="0" xfId="0" applyFont="1" applyAlignment="1">
      <alignment vertical="center"/>
    </xf>
    <xf numFmtId="0" fontId="90" fillId="0" borderId="0" xfId="0" applyFont="1" applyAlignment="1">
      <alignment vertical="center"/>
    </xf>
    <xf numFmtId="49" fontId="87" fillId="0" borderId="0" xfId="0" applyNumberFormat="1" applyFont="1" applyAlignment="1">
      <alignment vertical="center"/>
    </xf>
    <xf numFmtId="0" fontId="87" fillId="0" borderId="0" xfId="0" applyFont="1" applyFill="1" applyAlignment="1">
      <alignment vertical="center"/>
    </xf>
    <xf numFmtId="0" fontId="86" fillId="31" borderId="3" xfId="6" applyFont="1" applyFill="1" applyBorder="1"/>
    <xf numFmtId="0" fontId="87" fillId="31" borderId="1" xfId="4" applyFont="1" applyFill="1" applyBorder="1" applyAlignment="1">
      <alignment horizontal="center" vertical="center"/>
    </xf>
    <xf numFmtId="0" fontId="87" fillId="31" borderId="3" xfId="4" applyFont="1" applyFill="1" applyBorder="1">
      <alignment vertical="center"/>
    </xf>
    <xf numFmtId="0" fontId="87" fillId="31" borderId="3" xfId="4" applyFont="1" applyFill="1" applyBorder="1" applyAlignment="1">
      <alignment horizontal="left" vertical="center"/>
    </xf>
    <xf numFmtId="0" fontId="87" fillId="31" borderId="7" xfId="4" applyFont="1" applyFill="1" applyBorder="1">
      <alignment vertical="center"/>
    </xf>
    <xf numFmtId="0" fontId="87" fillId="31" borderId="2" xfId="4" applyFont="1" applyFill="1" applyBorder="1" applyAlignment="1">
      <alignment horizontal="left" vertical="center"/>
    </xf>
    <xf numFmtId="0" fontId="86" fillId="31" borderId="2" xfId="336" applyNumberFormat="1" applyFont="1" applyFill="1" applyBorder="1" applyAlignment="1" applyProtection="1">
      <alignment vertical="center" wrapText="1"/>
    </xf>
    <xf numFmtId="0" fontId="86" fillId="31" borderId="3" xfId="336" applyNumberFormat="1" applyFont="1" applyFill="1" applyBorder="1" applyAlignment="1" applyProtection="1">
      <alignment vertical="center" wrapText="1"/>
    </xf>
    <xf numFmtId="0" fontId="87" fillId="31" borderId="9" xfId="4" applyFont="1" applyFill="1" applyBorder="1" applyAlignment="1">
      <alignment horizontal="left" vertical="center"/>
    </xf>
    <xf numFmtId="0" fontId="86" fillId="31" borderId="7" xfId="336" applyNumberFormat="1" applyFont="1" applyFill="1" applyBorder="1" applyAlignment="1" applyProtection="1">
      <alignment vertical="center" wrapText="1"/>
    </xf>
    <xf numFmtId="0" fontId="86" fillId="31" borderId="3" xfId="344" applyFont="1" applyFill="1" applyBorder="1" applyAlignment="1"/>
    <xf numFmtId="0" fontId="86" fillId="0" borderId="7" xfId="0" applyFont="1" applyFill="1" applyBorder="1" applyAlignment="1">
      <alignment vertical="center"/>
    </xf>
    <xf numFmtId="0" fontId="86" fillId="0" borderId="2" xfId="0" applyFont="1" applyFill="1" applyBorder="1" applyAlignment="1">
      <alignment vertical="center"/>
    </xf>
    <xf numFmtId="0" fontId="86" fillId="31" borderId="3" xfId="0" applyFont="1" applyFill="1" applyBorder="1" applyAlignment="1">
      <alignment horizontal="center" vertical="center"/>
    </xf>
    <xf numFmtId="0" fontId="86" fillId="31" borderId="2" xfId="0" applyFont="1" applyFill="1" applyBorder="1" applyAlignment="1">
      <alignment horizontal="center" vertical="center"/>
    </xf>
    <xf numFmtId="0" fontId="86" fillId="31" borderId="7" xfId="0" applyFont="1" applyFill="1" applyBorder="1" applyAlignment="1">
      <alignment vertical="center"/>
    </xf>
    <xf numFmtId="0" fontId="86" fillId="31" borderId="2" xfId="0" applyFont="1" applyFill="1" applyBorder="1" applyAlignment="1">
      <alignment vertical="center"/>
    </xf>
    <xf numFmtId="0" fontId="86" fillId="31" borderId="8" xfId="0" applyFont="1" applyFill="1" applyBorder="1" applyAlignment="1">
      <alignment horizontal="center" vertical="center"/>
    </xf>
    <xf numFmtId="0" fontId="86" fillId="31" borderId="9" xfId="0" applyFont="1" applyFill="1" applyBorder="1" applyAlignment="1">
      <alignment vertical="center"/>
    </xf>
    <xf numFmtId="0" fontId="86" fillId="31" borderId="6" xfId="0" applyFont="1" applyFill="1" applyBorder="1" applyAlignment="1">
      <alignment vertical="center"/>
    </xf>
    <xf numFmtId="0" fontId="86" fillId="0" borderId="1" xfId="0" applyFont="1" applyFill="1" applyBorder="1" applyAlignment="1">
      <alignment horizontal="left" vertical="center"/>
    </xf>
    <xf numFmtId="49" fontId="86" fillId="0" borderId="1" xfId="0" applyNumberFormat="1"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6" fillId="0" borderId="0" xfId="0" applyFont="1" applyAlignment="1">
      <alignment horizontal="center" vertical="center"/>
    </xf>
    <xf numFmtId="0" fontId="86" fillId="31" borderId="7" xfId="344" applyFont="1" applyFill="1" applyBorder="1" applyAlignment="1">
      <alignment wrapText="1"/>
    </xf>
    <xf numFmtId="0" fontId="87" fillId="31" borderId="1" xfId="4" applyFont="1" applyFill="1" applyBorder="1" applyAlignment="1">
      <alignment horizontal="left" vertical="center"/>
    </xf>
    <xf numFmtId="0" fontId="86" fillId="0" borderId="36" xfId="0" applyFont="1" applyFill="1" applyBorder="1" applyAlignment="1">
      <alignment horizontal="center" vertical="center" wrapText="1"/>
    </xf>
    <xf numFmtId="49" fontId="86" fillId="0" borderId="31" xfId="0" applyNumberFormat="1" applyFont="1" applyFill="1" applyBorder="1" applyAlignment="1">
      <alignment horizontal="center" vertical="center" wrapText="1"/>
    </xf>
    <xf numFmtId="0" fontId="86" fillId="0" borderId="31" xfId="0" applyFont="1" applyFill="1" applyBorder="1" applyAlignment="1">
      <alignment horizontal="center" vertical="center" wrapText="1"/>
    </xf>
    <xf numFmtId="0" fontId="86" fillId="0" borderId="31" xfId="0" applyFont="1" applyFill="1" applyBorder="1" applyAlignment="1">
      <alignment horizontal="center" vertical="center"/>
    </xf>
    <xf numFmtId="0" fontId="86" fillId="0" borderId="33" xfId="0" applyFont="1" applyFill="1" applyBorder="1" applyAlignment="1">
      <alignment horizontal="left" vertical="center" wrapText="1"/>
    </xf>
    <xf numFmtId="0" fontId="86" fillId="0" borderId="34" xfId="0" applyFont="1" applyFill="1" applyBorder="1" applyAlignment="1">
      <alignment horizontal="left" vertical="center" wrapText="1"/>
    </xf>
    <xf numFmtId="0" fontId="88" fillId="2" borderId="33" xfId="0" applyFont="1" applyFill="1" applyBorder="1" applyAlignment="1">
      <alignment horizontal="center" vertical="center" wrapText="1"/>
    </xf>
    <xf numFmtId="0" fontId="86" fillId="3" borderId="35" xfId="0" applyFont="1" applyFill="1" applyBorder="1" applyAlignment="1">
      <alignment horizontal="center" vertical="center" wrapText="1"/>
    </xf>
    <xf numFmtId="218" fontId="86" fillId="0" borderId="2" xfId="0" applyNumberFormat="1" applyFont="1" applyFill="1" applyBorder="1" applyAlignment="1">
      <alignment horizontal="center" vertical="center" wrapText="1"/>
    </xf>
    <xf numFmtId="218" fontId="86" fillId="0" borderId="36" xfId="0" applyNumberFormat="1" applyFont="1" applyFill="1" applyBorder="1" applyAlignment="1">
      <alignment horizontal="center" vertical="center" wrapText="1"/>
    </xf>
    <xf numFmtId="49" fontId="86" fillId="0" borderId="10" xfId="0" applyNumberFormat="1" applyFont="1" applyFill="1" applyBorder="1" applyAlignment="1">
      <alignment horizontal="center" vertical="center" wrapText="1"/>
    </xf>
    <xf numFmtId="218" fontId="86" fillId="0" borderId="6" xfId="0" applyNumberFormat="1" applyFont="1" applyFill="1" applyBorder="1" applyAlignment="1">
      <alignment horizontal="center" vertical="center" wrapText="1"/>
    </xf>
    <xf numFmtId="218" fontId="86" fillId="0" borderId="2" xfId="346" applyNumberFormat="1" applyFont="1" applyFill="1" applyBorder="1" applyAlignment="1">
      <alignment horizontal="center" vertical="center" wrapText="1"/>
    </xf>
    <xf numFmtId="49" fontId="86" fillId="0" borderId="0" xfId="0" applyNumberFormat="1" applyFont="1" applyFill="1" applyAlignment="1">
      <alignment vertical="center"/>
    </xf>
    <xf numFmtId="0" fontId="86" fillId="0" borderId="41" xfId="0" applyFont="1" applyFill="1" applyBorder="1" applyAlignment="1">
      <alignment horizontal="center" vertical="center" wrapText="1"/>
    </xf>
    <xf numFmtId="0" fontId="86" fillId="0" borderId="30" xfId="0" applyFont="1" applyFill="1" applyBorder="1" applyAlignment="1">
      <alignment horizontal="center" vertical="center" wrapText="1"/>
    </xf>
    <xf numFmtId="0" fontId="88" fillId="2" borderId="40" xfId="0" applyFont="1" applyFill="1" applyBorder="1" applyAlignment="1">
      <alignment horizontal="center" vertical="center" wrapText="1"/>
    </xf>
    <xf numFmtId="15" fontId="86" fillId="0" borderId="0" xfId="0" applyNumberFormat="1" applyFont="1" applyFill="1" applyAlignment="1">
      <alignment horizontal="left" vertical="center" wrapText="1"/>
    </xf>
    <xf numFmtId="15" fontId="86" fillId="0" borderId="0" xfId="0" applyNumberFormat="1" applyFont="1" applyFill="1" applyAlignment="1">
      <alignment horizontal="left" vertical="center"/>
    </xf>
    <xf numFmtId="0" fontId="86" fillId="0" borderId="3" xfId="0" applyNumberFormat="1" applyFont="1" applyFill="1" applyBorder="1" applyAlignment="1" applyProtection="1">
      <alignment horizontal="left" vertical="center" wrapText="1"/>
    </xf>
    <xf numFmtId="0" fontId="86" fillId="0" borderId="0" xfId="0" applyFont="1" applyFill="1" applyAlignment="1">
      <alignment horizontal="left"/>
    </xf>
    <xf numFmtId="0" fontId="86" fillId="0" borderId="0" xfId="0" applyFont="1" applyFill="1" applyAlignment="1">
      <alignment horizontal="left" wrapText="1"/>
    </xf>
    <xf numFmtId="0" fontId="86" fillId="0" borderId="26" xfId="0" applyFont="1" applyFill="1" applyBorder="1" applyAlignment="1">
      <alignment horizontal="left"/>
    </xf>
    <xf numFmtId="0" fontId="92" fillId="0" borderId="26" xfId="0" applyFont="1" applyFill="1" applyBorder="1" applyAlignment="1">
      <alignment horizontal="left"/>
    </xf>
    <xf numFmtId="0" fontId="86" fillId="0" borderId="13" xfId="0" applyFont="1" applyFill="1" applyBorder="1" applyAlignment="1">
      <alignment horizontal="left"/>
    </xf>
    <xf numFmtId="0" fontId="92" fillId="0" borderId="13" xfId="0" applyFont="1" applyFill="1" applyBorder="1" applyAlignment="1">
      <alignment horizontal="left"/>
    </xf>
    <xf numFmtId="0" fontId="86" fillId="0" borderId="2" xfId="0" applyFont="1" applyFill="1" applyBorder="1" applyAlignment="1">
      <alignment horizontal="left" vertical="center" wrapText="1"/>
    </xf>
    <xf numFmtId="0" fontId="92" fillId="0" borderId="1" xfId="0" applyFont="1" applyFill="1" applyBorder="1" applyAlignment="1">
      <alignment horizontal="center" vertical="center"/>
    </xf>
    <xf numFmtId="0" fontId="86" fillId="0" borderId="1" xfId="0" applyNumberFormat="1" applyFont="1" applyFill="1" applyBorder="1" applyAlignment="1" applyProtection="1">
      <alignment horizontal="left" vertical="center"/>
    </xf>
    <xf numFmtId="0" fontId="86" fillId="0" borderId="3" xfId="0" applyNumberFormat="1" applyFont="1" applyFill="1" applyBorder="1" applyAlignment="1" applyProtection="1">
      <alignment horizontal="left" vertical="center"/>
    </xf>
    <xf numFmtId="0" fontId="86" fillId="0" borderId="11" xfId="0" applyFont="1" applyFill="1" applyBorder="1" applyAlignment="1">
      <alignment horizontal="center" vertical="center"/>
    </xf>
    <xf numFmtId="0" fontId="86" fillId="0" borderId="5" xfId="0" applyFont="1" applyFill="1" applyBorder="1" applyAlignment="1">
      <alignment horizontal="center" vertical="center"/>
    </xf>
    <xf numFmtId="0" fontId="86" fillId="0" borderId="4" xfId="0" applyFont="1" applyFill="1" applyBorder="1" applyAlignment="1">
      <alignment vertical="center"/>
    </xf>
    <xf numFmtId="0" fontId="86" fillId="0" borderId="5" xfId="0" applyFont="1" applyFill="1" applyBorder="1" applyAlignment="1">
      <alignment vertical="center"/>
    </xf>
    <xf numFmtId="0" fontId="86" fillId="0" borderId="1" xfId="0" applyFont="1" applyFill="1" applyBorder="1" applyAlignment="1">
      <alignment horizontal="center"/>
    </xf>
    <xf numFmtId="218" fontId="86" fillId="0" borderId="35" xfId="0" applyNumberFormat="1" applyFont="1" applyFill="1" applyBorder="1" applyAlignment="1">
      <alignment horizontal="center" vertical="center" wrapText="1"/>
    </xf>
    <xf numFmtId="0" fontId="86" fillId="0" borderId="35" xfId="0" applyFont="1" applyFill="1" applyBorder="1" applyAlignment="1">
      <alignment horizontal="center" vertical="center" wrapText="1"/>
    </xf>
    <xf numFmtId="181" fontId="86" fillId="0" borderId="36" xfId="348" applyNumberFormat="1" applyFont="1" applyFill="1" applyBorder="1" applyAlignment="1">
      <alignment horizontal="center" vertical="center" wrapText="1"/>
    </xf>
    <xf numFmtId="0" fontId="86" fillId="0" borderId="1" xfId="336" applyNumberFormat="1" applyFont="1" applyFill="1" applyBorder="1" applyAlignment="1" applyProtection="1">
      <alignment horizontal="left" vertical="center" wrapText="1"/>
    </xf>
    <xf numFmtId="0" fontId="88" fillId="3" borderId="30" xfId="0" applyFont="1" applyFill="1" applyBorder="1" applyAlignment="1">
      <alignment horizontal="center" vertical="center" wrapText="1"/>
    </xf>
    <xf numFmtId="0" fontId="88" fillId="3" borderId="30" xfId="1" applyFont="1" applyFill="1" applyBorder="1" applyAlignment="1">
      <alignment horizontal="center" vertical="center" wrapText="1"/>
    </xf>
    <xf numFmtId="0" fontId="88" fillId="2" borderId="30" xfId="0" applyFont="1" applyFill="1" applyBorder="1" applyAlignment="1">
      <alignment horizontal="center" vertical="center" wrapText="1"/>
    </xf>
    <xf numFmtId="0" fontId="88" fillId="2" borderId="31" xfId="0" applyFont="1" applyFill="1" applyBorder="1" applyAlignment="1">
      <alignment horizontal="center" vertical="center" wrapText="1"/>
    </xf>
    <xf numFmtId="0" fontId="88" fillId="2" borderId="32" xfId="0" applyFont="1" applyFill="1" applyBorder="1" applyAlignment="1">
      <alignment horizontal="center" vertical="center" wrapText="1"/>
    </xf>
    <xf numFmtId="0" fontId="88" fillId="2" borderId="34" xfId="0" applyFont="1" applyFill="1" applyBorder="1" applyAlignment="1">
      <alignment horizontal="center" vertical="center" wrapText="1"/>
    </xf>
    <xf numFmtId="0" fontId="86" fillId="0" borderId="0" xfId="4" applyFont="1">
      <alignment vertical="center"/>
    </xf>
    <xf numFmtId="15" fontId="94" fillId="0" borderId="0" xfId="349" applyNumberFormat="1" applyFont="1" applyFill="1" applyAlignment="1">
      <alignment horizontal="left" vertical="center"/>
    </xf>
    <xf numFmtId="15" fontId="95" fillId="0" borderId="0" xfId="349" applyNumberFormat="1" applyFont="1" applyFill="1" applyAlignment="1">
      <alignment horizontal="left" vertical="center" wrapText="1"/>
    </xf>
    <xf numFmtId="0" fontId="87" fillId="31" borderId="30" xfId="4" applyFont="1" applyFill="1" applyBorder="1" applyAlignment="1">
      <alignment horizontal="center" vertical="center"/>
    </xf>
    <xf numFmtId="0" fontId="87" fillId="31" borderId="49" xfId="4" applyFont="1" applyFill="1" applyBorder="1">
      <alignment vertical="center"/>
    </xf>
    <xf numFmtId="0" fontId="87" fillId="31" borderId="51" xfId="4" applyFont="1" applyFill="1" applyBorder="1">
      <alignment vertical="center"/>
    </xf>
    <xf numFmtId="0" fontId="87" fillId="31" borderId="52" xfId="4" applyFont="1" applyFill="1" applyBorder="1">
      <alignment vertical="center"/>
    </xf>
    <xf numFmtId="0" fontId="87" fillId="31" borderId="53" xfId="4" applyFont="1" applyFill="1" applyBorder="1">
      <alignment vertical="center"/>
    </xf>
    <xf numFmtId="0" fontId="86" fillId="31" borderId="54" xfId="345" applyFont="1" applyFill="1" applyBorder="1" applyAlignment="1">
      <alignment horizontal="left" vertical="center"/>
    </xf>
    <xf numFmtId="0" fontId="87" fillId="31" borderId="54" xfId="4" applyFont="1" applyFill="1" applyBorder="1">
      <alignment vertical="center"/>
    </xf>
    <xf numFmtId="0" fontId="87" fillId="31" borderId="55" xfId="4" applyFont="1" applyFill="1" applyBorder="1">
      <alignment vertical="center"/>
    </xf>
    <xf numFmtId="0" fontId="87" fillId="31" borderId="56" xfId="4" applyFont="1" applyFill="1" applyBorder="1">
      <alignment vertical="center"/>
    </xf>
    <xf numFmtId="0" fontId="87" fillId="31" borderId="56" xfId="4" applyFont="1" applyFill="1" applyBorder="1" applyAlignment="1">
      <alignment horizontal="left" vertical="center"/>
    </xf>
    <xf numFmtId="0" fontId="86" fillId="31" borderId="56" xfId="344" applyFont="1" applyFill="1" applyBorder="1" applyAlignment="1"/>
    <xf numFmtId="0" fontId="86" fillId="31" borderId="56" xfId="6" applyFont="1" applyFill="1" applyBorder="1"/>
    <xf numFmtId="0" fontId="87" fillId="31" borderId="57" xfId="4" applyFont="1" applyFill="1" applyBorder="1">
      <alignment vertical="center"/>
    </xf>
    <xf numFmtId="0" fontId="86" fillId="0" borderId="1" xfId="0" applyFont="1" applyFill="1" applyBorder="1" applyAlignment="1" applyProtection="1">
      <alignment horizontal="left" vertical="center" wrapText="1"/>
    </xf>
    <xf numFmtId="15" fontId="86" fillId="0" borderId="0" xfId="0" applyNumberFormat="1" applyFont="1" applyFill="1" applyBorder="1" applyAlignment="1">
      <alignment horizontal="left" vertical="center"/>
    </xf>
    <xf numFmtId="0" fontId="86" fillId="0" borderId="1" xfId="0" applyFont="1" applyFill="1" applyBorder="1" applyAlignment="1" applyProtection="1">
      <alignment horizontal="left" vertical="center"/>
    </xf>
    <xf numFmtId="0" fontId="87" fillId="0" borderId="1" xfId="0" applyFont="1" applyFill="1" applyBorder="1" applyAlignment="1">
      <alignment horizontal="center" vertical="center"/>
    </xf>
    <xf numFmtId="0" fontId="88" fillId="2" borderId="30" xfId="0" applyFont="1" applyFill="1" applyBorder="1" applyAlignment="1">
      <alignment horizontal="center" vertical="center" wrapText="1"/>
    </xf>
    <xf numFmtId="0" fontId="88" fillId="2" borderId="31" xfId="0" applyFont="1" applyFill="1" applyBorder="1" applyAlignment="1">
      <alignment horizontal="center" vertical="center" wrapText="1"/>
    </xf>
    <xf numFmtId="0" fontId="88" fillId="2" borderId="31" xfId="0" applyFont="1" applyFill="1" applyBorder="1" applyAlignment="1">
      <alignment horizontal="center" vertical="center" wrapText="1"/>
    </xf>
    <xf numFmtId="0" fontId="86" fillId="0" borderId="37" xfId="0" applyFont="1" applyFill="1" applyBorder="1" applyAlignment="1">
      <alignment horizontal="left" vertical="top" wrapText="1"/>
    </xf>
    <xf numFmtId="0" fontId="86" fillId="0" borderId="34" xfId="0" applyFont="1" applyFill="1" applyBorder="1" applyAlignment="1">
      <alignment horizontal="left" vertical="top" wrapText="1"/>
    </xf>
    <xf numFmtId="0" fontId="86" fillId="0" borderId="2" xfId="0" applyFont="1" applyFill="1" applyBorder="1" applyAlignment="1">
      <alignment horizontal="center" vertical="center" wrapText="1"/>
    </xf>
    <xf numFmtId="0" fontId="88" fillId="2" borderId="58" xfId="0" applyFont="1" applyFill="1" applyBorder="1" applyAlignment="1">
      <alignment horizontal="center" vertical="center" wrapText="1"/>
    </xf>
    <xf numFmtId="3" fontId="86" fillId="0" borderId="58" xfId="0" applyNumberFormat="1" applyFont="1" applyFill="1" applyBorder="1" applyAlignment="1">
      <alignment horizontal="center" vertical="center" wrapText="1"/>
    </xf>
    <xf numFmtId="218" fontId="86" fillId="0" borderId="58" xfId="0" applyNumberFormat="1" applyFont="1" applyFill="1" applyBorder="1" applyAlignment="1">
      <alignment horizontal="center" vertical="center" wrapText="1"/>
    </xf>
    <xf numFmtId="49" fontId="86" fillId="0" borderId="58" xfId="0" applyNumberFormat="1" applyFont="1" applyFill="1" applyBorder="1" applyAlignment="1">
      <alignment horizontal="center" vertical="center" wrapText="1"/>
    </xf>
    <xf numFmtId="0" fontId="86" fillId="0" borderId="58" xfId="0" applyNumberFormat="1" applyFont="1" applyFill="1" applyBorder="1" applyAlignment="1">
      <alignment horizontal="center" vertical="center" wrapText="1"/>
    </xf>
    <xf numFmtId="0" fontId="97" fillId="0" borderId="58" xfId="0" applyFont="1" applyFill="1" applyBorder="1" applyAlignment="1">
      <alignment horizontal="center" vertical="center" wrapText="1"/>
    </xf>
    <xf numFmtId="0" fontId="86" fillId="0" borderId="58" xfId="0" quotePrefix="1" applyFont="1" applyFill="1" applyBorder="1" applyAlignment="1">
      <alignment horizontal="center" vertical="center" wrapText="1"/>
    </xf>
    <xf numFmtId="0" fontId="97" fillId="0" borderId="58" xfId="0" applyFont="1" applyFill="1" applyBorder="1" applyAlignment="1">
      <alignment horizontal="center" vertical="center"/>
    </xf>
    <xf numFmtId="218" fontId="86" fillId="0" borderId="63" xfId="0" applyNumberFormat="1" applyFont="1" applyFill="1" applyBorder="1" applyAlignment="1">
      <alignment horizontal="center" vertical="center" wrapText="1"/>
    </xf>
    <xf numFmtId="49" fontId="86" fillId="0" borderId="63" xfId="0" applyNumberFormat="1" applyFont="1" applyFill="1" applyBorder="1" applyAlignment="1">
      <alignment horizontal="center" vertical="center" wrapText="1"/>
    </xf>
    <xf numFmtId="0" fontId="86" fillId="0" borderId="63" xfId="0" applyFont="1" applyFill="1" applyBorder="1" applyAlignment="1">
      <alignment horizontal="center" vertical="center"/>
    </xf>
    <xf numFmtId="0" fontId="86" fillId="0" borderId="65" xfId="0" applyFont="1" applyFill="1" applyBorder="1" applyAlignment="1">
      <alignment horizontal="left" vertical="center" wrapText="1"/>
    </xf>
    <xf numFmtId="0" fontId="88" fillId="2" borderId="68" xfId="0" applyFont="1" applyFill="1" applyBorder="1" applyAlignment="1">
      <alignment horizontal="center" vertical="center" wrapText="1"/>
    </xf>
    <xf numFmtId="0" fontId="86" fillId="0" borderId="68" xfId="0" applyFont="1" applyFill="1" applyBorder="1" applyAlignment="1">
      <alignment horizontal="center" vertical="center" wrapText="1"/>
    </xf>
    <xf numFmtId="0" fontId="86" fillId="0" borderId="68" xfId="0" applyFont="1" applyFill="1" applyBorder="1" applyAlignment="1">
      <alignment horizontal="center" vertical="center"/>
    </xf>
    <xf numFmtId="0" fontId="86" fillId="0" borderId="69" xfId="0" applyFont="1" applyFill="1" applyBorder="1" applyAlignment="1">
      <alignment horizontal="left" vertical="center" wrapText="1"/>
    </xf>
    <xf numFmtId="0" fontId="86" fillId="3" borderId="63" xfId="0" applyFont="1" applyFill="1" applyBorder="1" applyAlignment="1">
      <alignment horizontal="left" vertical="center" wrapText="1"/>
    </xf>
    <xf numFmtId="0" fontId="86" fillId="3" borderId="63" xfId="1" applyFont="1" applyFill="1" applyBorder="1" applyAlignment="1">
      <alignment horizontal="left" vertical="center" wrapText="1"/>
    </xf>
    <xf numFmtId="0" fontId="86" fillId="3" borderId="63" xfId="0" applyFont="1" applyFill="1" applyBorder="1" applyAlignment="1">
      <alignment vertical="center"/>
    </xf>
    <xf numFmtId="0" fontId="86" fillId="3" borderId="66" xfId="0" applyFont="1" applyFill="1" applyBorder="1" applyAlignment="1">
      <alignment vertical="center"/>
    </xf>
    <xf numFmtId="0" fontId="88" fillId="2" borderId="70" xfId="0" applyFont="1" applyFill="1" applyBorder="1" applyAlignment="1">
      <alignment horizontal="center" vertical="center" wrapText="1"/>
    </xf>
    <xf numFmtId="0" fontId="86" fillId="0" borderId="70" xfId="0" applyFont="1" applyFill="1" applyBorder="1" applyAlignment="1">
      <alignment horizontal="center" vertical="center" wrapText="1"/>
    </xf>
    <xf numFmtId="0" fontId="86" fillId="0" borderId="70" xfId="0" applyFont="1" applyFill="1" applyBorder="1" applyAlignment="1">
      <alignment horizontal="center" vertical="center"/>
    </xf>
    <xf numFmtId="0" fontId="86" fillId="0" borderId="71" xfId="0" applyFont="1" applyFill="1" applyBorder="1" applyAlignment="1">
      <alignment horizontal="left" vertical="center" wrapText="1"/>
    </xf>
    <xf numFmtId="0" fontId="88" fillId="2" borderId="71" xfId="0" applyFont="1" applyFill="1" applyBorder="1" applyAlignment="1">
      <alignment horizontal="center" vertical="center" wrapText="1"/>
    </xf>
    <xf numFmtId="49" fontId="86" fillId="0" borderId="68" xfId="0" applyNumberFormat="1" applyFont="1" applyFill="1" applyBorder="1" applyAlignment="1">
      <alignment horizontal="center" vertical="center" wrapText="1"/>
    </xf>
    <xf numFmtId="0" fontId="86" fillId="0" borderId="68" xfId="0" applyNumberFormat="1" applyFont="1" applyFill="1" applyBorder="1" applyAlignment="1">
      <alignment horizontal="center" vertical="center" wrapText="1"/>
    </xf>
    <xf numFmtId="0" fontId="97" fillId="0" borderId="63" xfId="0" applyFont="1" applyFill="1" applyBorder="1" applyAlignment="1">
      <alignment horizontal="center" vertical="center" wrapText="1"/>
    </xf>
    <xf numFmtId="49" fontId="86" fillId="0" borderId="62" xfId="0" applyNumberFormat="1" applyFont="1" applyFill="1" applyBorder="1" applyAlignment="1">
      <alignment horizontal="center" vertical="center" wrapText="1"/>
    </xf>
    <xf numFmtId="0" fontId="86" fillId="0" borderId="62" xfId="0" applyFont="1" applyFill="1" applyBorder="1" applyAlignment="1">
      <alignment horizontal="center" vertical="center"/>
    </xf>
    <xf numFmtId="0" fontId="86" fillId="0" borderId="64" xfId="0" applyFont="1" applyFill="1" applyBorder="1" applyAlignment="1">
      <alignment horizontal="left" vertical="center" wrapText="1"/>
    </xf>
    <xf numFmtId="0" fontId="86" fillId="0" borderId="66" xfId="0" applyFont="1" applyFill="1" applyBorder="1" applyAlignment="1">
      <alignment horizontal="left" vertical="center" wrapText="1"/>
    </xf>
    <xf numFmtId="0" fontId="88" fillId="2" borderId="65" xfId="0" applyFont="1" applyFill="1" applyBorder="1" applyAlignment="1">
      <alignment horizontal="center" vertical="center" wrapText="1"/>
    </xf>
    <xf numFmtId="0" fontId="86" fillId="0" borderId="73" xfId="0" applyFont="1" applyFill="1" applyBorder="1" applyAlignment="1">
      <alignment horizontal="center" vertical="center" wrapText="1"/>
    </xf>
    <xf numFmtId="49" fontId="86" fillId="0" borderId="73" xfId="0" applyNumberFormat="1" applyFont="1" applyFill="1" applyBorder="1" applyAlignment="1">
      <alignment horizontal="center" vertical="center" wrapText="1"/>
    </xf>
    <xf numFmtId="0" fontId="86" fillId="0" borderId="74" xfId="0" applyFont="1" applyFill="1" applyBorder="1" applyAlignment="1">
      <alignment horizontal="left" vertical="center" wrapText="1"/>
    </xf>
    <xf numFmtId="0" fontId="86" fillId="0" borderId="63" xfId="0" applyNumberFormat="1" applyFont="1" applyFill="1" applyBorder="1" applyAlignment="1">
      <alignment horizontal="center" vertical="center" wrapText="1"/>
    </xf>
    <xf numFmtId="218" fontId="86" fillId="0" borderId="62" xfId="0" applyNumberFormat="1" applyFont="1" applyFill="1" applyBorder="1" applyAlignment="1">
      <alignment horizontal="center" vertical="center" wrapText="1"/>
    </xf>
    <xf numFmtId="0" fontId="86" fillId="0" borderId="62" xfId="0" applyNumberFormat="1" applyFont="1" applyFill="1" applyBorder="1" applyAlignment="1">
      <alignment horizontal="center" vertical="center" wrapText="1"/>
    </xf>
    <xf numFmtId="0" fontId="86" fillId="0" borderId="62" xfId="0" quotePrefix="1" applyFont="1" applyFill="1" applyBorder="1" applyAlignment="1">
      <alignment horizontal="center" vertical="center" wrapText="1"/>
    </xf>
    <xf numFmtId="0" fontId="86" fillId="0" borderId="63" xfId="0" quotePrefix="1" applyFont="1" applyFill="1" applyBorder="1" applyAlignment="1">
      <alignment horizontal="center" vertical="center" wrapText="1"/>
    </xf>
    <xf numFmtId="0" fontId="97" fillId="0" borderId="62" xfId="0" applyFont="1" applyFill="1" applyBorder="1" applyAlignment="1">
      <alignment horizontal="center" vertical="center" wrapText="1"/>
    </xf>
    <xf numFmtId="0" fontId="88" fillId="2" borderId="35" xfId="0" applyFont="1" applyFill="1" applyBorder="1" applyAlignment="1">
      <alignment horizontal="center" vertical="center" wrapText="1"/>
    </xf>
    <xf numFmtId="0" fontId="88" fillId="2" borderId="2" xfId="0" applyFont="1" applyFill="1" applyBorder="1" applyAlignment="1">
      <alignment horizontal="center" vertical="center" wrapText="1"/>
    </xf>
    <xf numFmtId="0" fontId="88" fillId="2" borderId="36" xfId="0" applyFont="1" applyFill="1" applyBorder="1" applyAlignment="1">
      <alignment horizontal="center" vertical="center" wrapText="1"/>
    </xf>
    <xf numFmtId="16" fontId="86" fillId="0" borderId="62" xfId="0" quotePrefix="1" applyNumberFormat="1" applyFont="1" applyFill="1" applyBorder="1" applyAlignment="1">
      <alignment horizontal="center" vertical="center" wrapText="1"/>
    </xf>
    <xf numFmtId="16" fontId="86" fillId="0" borderId="58" xfId="0" quotePrefix="1" applyNumberFormat="1" applyFont="1" applyFill="1" applyBorder="1" applyAlignment="1">
      <alignment horizontal="center" vertical="center" wrapText="1"/>
    </xf>
    <xf numFmtId="16" fontId="86" fillId="0" borderId="63" xfId="0" quotePrefix="1" applyNumberFormat="1" applyFont="1" applyFill="1" applyBorder="1" applyAlignment="1">
      <alignment horizontal="center" vertical="center" wrapText="1"/>
    </xf>
    <xf numFmtId="49" fontId="97" fillId="0" borderId="58" xfId="0" applyNumberFormat="1" applyFont="1" applyFill="1" applyBorder="1" applyAlignment="1">
      <alignment horizontal="center" vertical="center" wrapText="1"/>
    </xf>
    <xf numFmtId="49" fontId="97" fillId="0" borderId="63" xfId="0" applyNumberFormat="1" applyFont="1" applyFill="1" applyBorder="1" applyAlignment="1">
      <alignment horizontal="center" vertical="center" wrapText="1"/>
    </xf>
    <xf numFmtId="49" fontId="97" fillId="0" borderId="62" xfId="0" applyNumberFormat="1" applyFont="1" applyFill="1" applyBorder="1" applyAlignment="1">
      <alignment horizontal="center" vertical="center" wrapText="1"/>
    </xf>
    <xf numFmtId="0" fontId="97" fillId="0" borderId="58" xfId="0" quotePrefix="1" applyFont="1" applyFill="1" applyBorder="1" applyAlignment="1">
      <alignment horizontal="center" vertical="center" wrapText="1"/>
    </xf>
    <xf numFmtId="0" fontId="97" fillId="0" borderId="58" xfId="1" applyFont="1" applyFill="1" applyBorder="1" applyAlignment="1">
      <alignment horizontal="center" vertical="center" wrapText="1"/>
    </xf>
    <xf numFmtId="0" fontId="97" fillId="0" borderId="62" xfId="1" applyFont="1" applyFill="1" applyBorder="1" applyAlignment="1">
      <alignment horizontal="center" vertical="center" wrapText="1"/>
    </xf>
    <xf numFmtId="0" fontId="97" fillId="0" borderId="63" xfId="1" applyFont="1" applyFill="1" applyBorder="1" applyAlignment="1">
      <alignment horizontal="center" vertical="center" wrapText="1"/>
    </xf>
    <xf numFmtId="3" fontId="86" fillId="0" borderId="62" xfId="0" applyNumberFormat="1" applyFont="1" applyFill="1" applyBorder="1" applyAlignment="1">
      <alignment horizontal="center" vertical="center" wrapText="1"/>
    </xf>
    <xf numFmtId="3" fontId="86" fillId="0" borderId="63" xfId="0" applyNumberFormat="1" applyFont="1" applyFill="1" applyBorder="1" applyAlignment="1">
      <alignment horizontal="center" vertical="center" wrapText="1"/>
    </xf>
    <xf numFmtId="49" fontId="99" fillId="0" borderId="58" xfId="0" quotePrefix="1" applyNumberFormat="1" applyFont="1" applyFill="1" applyBorder="1" applyAlignment="1">
      <alignment horizontal="center" vertical="center" wrapText="1"/>
    </xf>
    <xf numFmtId="49" fontId="86" fillId="0" borderId="58" xfId="0" quotePrefix="1" applyNumberFormat="1" applyFont="1" applyFill="1" applyBorder="1" applyAlignment="1">
      <alignment horizontal="center" vertical="center" wrapText="1"/>
    </xf>
    <xf numFmtId="0" fontId="99" fillId="0" borderId="58" xfId="0" applyFont="1" applyFill="1" applyBorder="1" applyAlignment="1">
      <alignment horizontal="center" vertical="center" wrapText="1"/>
    </xf>
    <xf numFmtId="49" fontId="86" fillId="0" borderId="62" xfId="0" quotePrefix="1" applyNumberFormat="1" applyFont="1" applyFill="1" applyBorder="1" applyAlignment="1">
      <alignment horizontal="center" vertical="center" wrapText="1"/>
    </xf>
    <xf numFmtId="49" fontId="86" fillId="0" borderId="63" xfId="0" quotePrefix="1" applyNumberFormat="1" applyFont="1" applyFill="1" applyBorder="1" applyAlignment="1">
      <alignment horizontal="center" vertical="center" wrapText="1"/>
    </xf>
    <xf numFmtId="0" fontId="86" fillId="0" borderId="64" xfId="0" applyFont="1" applyFill="1" applyBorder="1" applyAlignment="1">
      <alignment horizontal="left" vertical="top" wrapText="1"/>
    </xf>
    <xf numFmtId="49" fontId="99" fillId="0" borderId="62" xfId="0" quotePrefix="1" applyNumberFormat="1" applyFont="1" applyFill="1" applyBorder="1" applyAlignment="1">
      <alignment horizontal="center" vertical="center" wrapText="1"/>
    </xf>
    <xf numFmtId="0" fontId="99" fillId="0" borderId="62" xfId="0" applyFont="1" applyFill="1" applyBorder="1" applyAlignment="1">
      <alignment horizontal="center" vertical="center" wrapText="1"/>
    </xf>
    <xf numFmtId="0" fontId="86" fillId="0" borderId="6" xfId="0" applyFont="1" applyFill="1" applyBorder="1" applyAlignment="1">
      <alignment horizontal="center" vertical="center" wrapText="1"/>
    </xf>
    <xf numFmtId="0" fontId="86" fillId="0" borderId="1" xfId="0" applyFont="1" applyFill="1" applyBorder="1" applyAlignment="1">
      <alignment horizontal="center" vertical="center"/>
    </xf>
    <xf numFmtId="0" fontId="86" fillId="0" borderId="1" xfId="0" applyFont="1" applyFill="1" applyBorder="1" applyAlignment="1">
      <alignment horizontal="center" vertical="center" wrapText="1"/>
    </xf>
    <xf numFmtId="0" fontId="86" fillId="0" borderId="10" xfId="0" applyFont="1" applyFill="1" applyBorder="1" applyAlignment="1">
      <alignment horizontal="center" vertical="center"/>
    </xf>
    <xf numFmtId="0" fontId="97" fillId="0" borderId="68" xfId="0" applyFont="1" applyFill="1" applyBorder="1" applyAlignment="1">
      <alignment horizontal="center" vertical="center" wrapText="1"/>
    </xf>
    <xf numFmtId="0" fontId="86" fillId="0" borderId="3" xfId="0" applyFont="1" applyFill="1" applyBorder="1" applyAlignment="1">
      <alignment vertical="center"/>
    </xf>
    <xf numFmtId="0" fontId="92" fillId="0" borderId="58" xfId="0" applyFont="1" applyFill="1" applyBorder="1" applyAlignment="1">
      <alignment horizontal="center" vertical="center"/>
    </xf>
    <xf numFmtId="0" fontId="86" fillId="0" borderId="58" xfId="0" applyFont="1" applyFill="1" applyBorder="1" applyAlignment="1">
      <alignment horizontal="center"/>
    </xf>
    <xf numFmtId="0" fontId="86" fillId="0" borderId="1" xfId="0" applyFont="1" applyFill="1" applyBorder="1" applyAlignment="1">
      <alignment horizontal="center" vertical="center"/>
    </xf>
    <xf numFmtId="0" fontId="86" fillId="0" borderId="3" xfId="0" applyFont="1" applyFill="1" applyBorder="1" applyAlignment="1">
      <alignment horizontal="center" vertical="center"/>
    </xf>
    <xf numFmtId="0" fontId="86" fillId="0" borderId="58" xfId="0" applyFont="1" applyFill="1" applyBorder="1" applyAlignment="1">
      <alignment horizontal="center" vertical="center"/>
    </xf>
    <xf numFmtId="0" fontId="86" fillId="0" borderId="58" xfId="0" applyFont="1" applyFill="1" applyBorder="1" applyAlignment="1">
      <alignment horizontal="center" vertical="center" wrapText="1"/>
    </xf>
    <xf numFmtId="0" fontId="86" fillId="0" borderId="58" xfId="0" applyNumberFormat="1" applyFont="1" applyFill="1" applyBorder="1" applyAlignment="1" applyProtection="1">
      <alignment horizontal="left" vertical="center"/>
    </xf>
    <xf numFmtId="0" fontId="86" fillId="0" borderId="58" xfId="0" applyNumberFormat="1" applyFont="1" applyFill="1" applyBorder="1" applyAlignment="1" applyProtection="1">
      <alignment horizontal="left" vertical="center" wrapText="1"/>
    </xf>
    <xf numFmtId="49" fontId="99" fillId="0" borderId="63" xfId="0" quotePrefix="1" applyNumberFormat="1" applyFont="1" applyFill="1" applyBorder="1" applyAlignment="1">
      <alignment horizontal="center" vertical="center" wrapText="1"/>
    </xf>
    <xf numFmtId="0" fontId="99" fillId="0" borderId="63" xfId="0" applyFont="1" applyFill="1" applyBorder="1" applyAlignment="1">
      <alignment horizontal="center" vertical="center" wrapText="1"/>
    </xf>
    <xf numFmtId="0" fontId="86" fillId="0" borderId="3" xfId="0" applyFont="1" applyFill="1" applyBorder="1" applyAlignment="1">
      <alignment horizontal="center" vertical="center"/>
    </xf>
    <xf numFmtId="0" fontId="86" fillId="0" borderId="58" xfId="0" applyFont="1" applyFill="1" applyBorder="1" applyAlignment="1">
      <alignment horizontal="center" vertical="center" wrapText="1"/>
    </xf>
    <xf numFmtId="0" fontId="97" fillId="0" borderId="68" xfId="0" applyFont="1" applyFill="1" applyBorder="1" applyAlignment="1">
      <alignment horizontal="center" vertical="center"/>
    </xf>
    <xf numFmtId="0" fontId="86" fillId="0" borderId="58" xfId="0" applyFont="1" applyFill="1" applyBorder="1" applyAlignment="1">
      <alignment horizontal="center" vertical="center"/>
    </xf>
    <xf numFmtId="0" fontId="86" fillId="0" borderId="58" xfId="0" applyFont="1" applyFill="1" applyBorder="1" applyAlignment="1">
      <alignment vertical="center"/>
    </xf>
    <xf numFmtId="0" fontId="86" fillId="0" borderId="73" xfId="0" applyFont="1" applyFill="1" applyBorder="1" applyAlignment="1">
      <alignment horizontal="left" vertical="center"/>
    </xf>
    <xf numFmtId="0" fontId="86" fillId="0" borderId="73" xfId="0" applyFont="1" applyFill="1" applyBorder="1" applyAlignment="1">
      <alignment vertical="center"/>
    </xf>
    <xf numFmtId="0" fontId="86" fillId="0" borderId="68" xfId="0" applyFont="1" applyFill="1" applyBorder="1" applyAlignment="1">
      <alignment vertical="center"/>
    </xf>
    <xf numFmtId="0" fontId="86" fillId="0" borderId="48" xfId="0" applyFont="1" applyFill="1" applyBorder="1" applyAlignment="1">
      <alignment horizontal="center" vertical="center" wrapText="1"/>
    </xf>
    <xf numFmtId="0" fontId="86" fillId="0" borderId="80" xfId="0" applyFont="1" applyFill="1" applyBorder="1" applyAlignment="1">
      <alignment horizontal="center" vertical="center" wrapText="1"/>
    </xf>
    <xf numFmtId="0" fontId="86" fillId="0" borderId="80" xfId="0" applyFont="1" applyFill="1" applyBorder="1" applyAlignment="1">
      <alignment horizontal="center" vertical="center"/>
    </xf>
    <xf numFmtId="0" fontId="86" fillId="0" borderId="79" xfId="0" applyFont="1" applyFill="1" applyBorder="1" applyAlignment="1">
      <alignment horizontal="left" vertical="center" wrapText="1"/>
    </xf>
    <xf numFmtId="3" fontId="86" fillId="0" borderId="81" xfId="0" applyNumberFormat="1" applyFont="1" applyFill="1" applyBorder="1" applyAlignment="1">
      <alignment horizontal="center" vertical="center" wrapText="1"/>
    </xf>
    <xf numFmtId="0" fontId="86" fillId="0" borderId="58" xfId="0" applyFont="1" applyBorder="1" applyAlignment="1">
      <alignment horizontal="left" vertical="top" wrapText="1"/>
    </xf>
    <xf numFmtId="0" fontId="86" fillId="0" borderId="58" xfId="0" applyFont="1" applyBorder="1" applyAlignment="1">
      <alignment horizontal="center" vertical="center"/>
    </xf>
    <xf numFmtId="0" fontId="86" fillId="0" borderId="58" xfId="0" applyFont="1" applyBorder="1"/>
    <xf numFmtId="3" fontId="86" fillId="0" borderId="2" xfId="0" applyNumberFormat="1" applyFont="1" applyFill="1" applyBorder="1" applyAlignment="1">
      <alignment horizontal="center" vertical="center" wrapText="1"/>
    </xf>
    <xf numFmtId="3" fontId="86" fillId="0" borderId="36" xfId="0" applyNumberFormat="1" applyFont="1" applyFill="1" applyBorder="1" applyAlignment="1">
      <alignment horizontal="center" vertical="center" wrapText="1"/>
    </xf>
    <xf numFmtId="3" fontId="86" fillId="0" borderId="35" xfId="0" applyNumberFormat="1" applyFont="1" applyFill="1" applyBorder="1" applyAlignment="1">
      <alignment horizontal="center" vertical="center" wrapText="1"/>
    </xf>
    <xf numFmtId="0" fontId="86" fillId="0" borderId="86" xfId="0" applyFont="1" applyFill="1" applyBorder="1" applyAlignment="1">
      <alignment horizontal="center" vertical="center" wrapText="1"/>
    </xf>
    <xf numFmtId="0" fontId="89" fillId="2" borderId="81" xfId="0" applyFont="1" applyFill="1" applyBorder="1" applyAlignment="1">
      <alignment horizontal="center" vertical="center"/>
    </xf>
    <xf numFmtId="0" fontId="88" fillId="2" borderId="80" xfId="0" applyFont="1" applyFill="1" applyBorder="1" applyAlignment="1">
      <alignment horizontal="center" vertical="center" wrapText="1"/>
    </xf>
    <xf numFmtId="0" fontId="86" fillId="0" borderId="82" xfId="0" applyFont="1" applyFill="1" applyBorder="1" applyAlignment="1">
      <alignment horizontal="center" vertical="center" wrapText="1"/>
    </xf>
    <xf numFmtId="0" fontId="86" fillId="0" borderId="58" xfId="0" applyFont="1" applyFill="1" applyBorder="1" applyAlignment="1">
      <alignment horizontal="center" vertical="center"/>
    </xf>
    <xf numFmtId="0" fontId="86" fillId="0" borderId="58" xfId="0" applyFont="1" applyFill="1" applyBorder="1" applyAlignment="1">
      <alignment horizontal="center" vertical="center" wrapText="1"/>
    </xf>
    <xf numFmtId="0" fontId="86" fillId="0" borderId="3" xfId="0" applyFont="1" applyFill="1" applyBorder="1" applyAlignment="1">
      <alignment horizontal="center" vertical="center"/>
    </xf>
    <xf numFmtId="0" fontId="86" fillId="0" borderId="62" xfId="0" applyFont="1" applyFill="1" applyBorder="1" applyAlignment="1">
      <alignment horizontal="center" vertical="center" wrapText="1"/>
    </xf>
    <xf numFmtId="0" fontId="86" fillId="0" borderId="12" xfId="0" applyFont="1" applyFill="1" applyBorder="1" applyAlignment="1">
      <alignment horizontal="center" vertical="center" wrapText="1"/>
    </xf>
    <xf numFmtId="0" fontId="86" fillId="0" borderId="68" xfId="1" applyFont="1" applyFill="1" applyBorder="1" applyAlignment="1">
      <alignment horizontal="center" vertical="center" wrapText="1"/>
    </xf>
    <xf numFmtId="0" fontId="86" fillId="0" borderId="58" xfId="1" applyFont="1" applyFill="1" applyBorder="1" applyAlignment="1">
      <alignment horizontal="center" vertical="center" wrapText="1"/>
    </xf>
    <xf numFmtId="0" fontId="86" fillId="0" borderId="73" xfId="1" applyFont="1" applyFill="1" applyBorder="1" applyAlignment="1">
      <alignment horizontal="center" vertical="center" wrapText="1"/>
    </xf>
    <xf numFmtId="0" fontId="86" fillId="0" borderId="12" xfId="0" applyFont="1" applyFill="1" applyBorder="1" applyAlignment="1">
      <alignment horizontal="center" vertical="center"/>
    </xf>
    <xf numFmtId="0" fontId="88" fillId="2" borderId="87" xfId="0" applyFont="1" applyFill="1" applyBorder="1" applyAlignment="1">
      <alignment horizontal="center" vertical="center" wrapText="1"/>
    </xf>
    <xf numFmtId="0" fontId="88" fillId="2" borderId="79" xfId="0" applyFont="1" applyFill="1" applyBorder="1" applyAlignment="1">
      <alignment horizontal="center" vertical="center" wrapText="1"/>
    </xf>
    <xf numFmtId="0" fontId="88" fillId="2" borderId="69" xfId="0" applyFont="1" applyFill="1" applyBorder="1" applyAlignment="1">
      <alignment horizontal="center" vertical="center" wrapText="1"/>
    </xf>
    <xf numFmtId="3" fontId="86" fillId="0" borderId="88" xfId="0" applyNumberFormat="1" applyFont="1" applyFill="1" applyBorder="1" applyAlignment="1">
      <alignment horizontal="center" vertical="center" wrapText="1"/>
    </xf>
    <xf numFmtId="0" fontId="86" fillId="0" borderId="86" xfId="0" applyFont="1" applyFill="1" applyBorder="1" applyAlignment="1">
      <alignment horizontal="center" vertical="center"/>
    </xf>
    <xf numFmtId="0" fontId="88" fillId="2" borderId="74" xfId="0" applyFont="1" applyFill="1" applyBorder="1" applyAlignment="1">
      <alignment horizontal="center" vertical="center" wrapText="1"/>
    </xf>
    <xf numFmtId="0" fontId="86" fillId="0" borderId="5" xfId="0" applyFont="1" applyFill="1" applyBorder="1" applyAlignment="1">
      <alignment horizontal="center" vertical="center" wrapText="1"/>
    </xf>
    <xf numFmtId="0" fontId="86" fillId="0" borderId="62" xfId="1" applyFont="1" applyFill="1" applyBorder="1" applyAlignment="1">
      <alignment horizontal="center" vertical="center" wrapText="1"/>
    </xf>
    <xf numFmtId="0" fontId="86" fillId="0" borderId="63" xfId="1" applyFont="1" applyFill="1" applyBorder="1" applyAlignment="1">
      <alignment horizontal="center" vertical="center" wrapText="1"/>
    </xf>
    <xf numFmtId="0" fontId="86" fillId="0" borderId="58" xfId="0" applyFont="1" applyFill="1" applyBorder="1" applyAlignment="1">
      <alignment horizontal="left" vertical="center" wrapText="1"/>
    </xf>
    <xf numFmtId="0" fontId="86" fillId="0" borderId="58" xfId="0" applyFont="1" applyFill="1" applyBorder="1" applyAlignment="1">
      <alignment horizontal="left" vertical="center"/>
    </xf>
    <xf numFmtId="0" fontId="86" fillId="0" borderId="85" xfId="0" applyFont="1" applyFill="1" applyBorder="1" applyAlignment="1">
      <alignment horizontal="left" vertical="center" wrapText="1"/>
    </xf>
    <xf numFmtId="0" fontId="88" fillId="2" borderId="73" xfId="0" applyFont="1" applyFill="1" applyBorder="1" applyAlignment="1">
      <alignment horizontal="center" vertical="center" wrapText="1"/>
    </xf>
    <xf numFmtId="0" fontId="86" fillId="0" borderId="63" xfId="0" applyFont="1" applyFill="1" applyBorder="1" applyAlignment="1">
      <alignment horizontal="center" vertical="center" wrapText="1"/>
    </xf>
    <xf numFmtId="0" fontId="88" fillId="3" borderId="62" xfId="0" applyFont="1" applyFill="1" applyBorder="1" applyAlignment="1">
      <alignment horizontal="center" vertical="center" wrapText="1"/>
    </xf>
    <xf numFmtId="0" fontId="88" fillId="3" borderId="62" xfId="1" applyFont="1" applyFill="1" applyBorder="1" applyAlignment="1">
      <alignment horizontal="center" vertical="center" wrapText="1"/>
    </xf>
    <xf numFmtId="0" fontId="88" fillId="2" borderId="62" xfId="0" applyFont="1" applyFill="1" applyBorder="1" applyAlignment="1">
      <alignment horizontal="center" vertical="center" wrapText="1"/>
    </xf>
    <xf numFmtId="0" fontId="88" fillId="2" borderId="63" xfId="0" applyFont="1" applyFill="1" applyBorder="1" applyAlignment="1">
      <alignment horizontal="center" vertical="center" wrapText="1"/>
    </xf>
    <xf numFmtId="0" fontId="88" fillId="2" borderId="64" xfId="0" applyFont="1" applyFill="1" applyBorder="1" applyAlignment="1">
      <alignment horizontal="center" vertical="center" wrapText="1"/>
    </xf>
    <xf numFmtId="0" fontId="88" fillId="2" borderId="66" xfId="0" applyFont="1" applyFill="1" applyBorder="1" applyAlignment="1">
      <alignment horizontal="center" vertical="center" wrapText="1"/>
    </xf>
    <xf numFmtId="0" fontId="88" fillId="2" borderId="86" xfId="0" applyFont="1" applyFill="1" applyBorder="1" applyAlignment="1">
      <alignment horizontal="center" vertical="center" wrapText="1"/>
    </xf>
    <xf numFmtId="0" fontId="86" fillId="0" borderId="2" xfId="0" applyFont="1" applyFill="1" applyBorder="1" applyAlignment="1">
      <alignment horizontal="center" vertical="center" wrapText="1"/>
    </xf>
    <xf numFmtId="0" fontId="86" fillId="0" borderId="58" xfId="0" applyFont="1" applyFill="1" applyBorder="1" applyAlignment="1">
      <alignment horizontal="center" vertical="center"/>
    </xf>
    <xf numFmtId="0" fontId="86" fillId="0" borderId="58" xfId="0" applyFont="1" applyFill="1" applyBorder="1" applyAlignment="1">
      <alignment horizontal="center" vertical="center" wrapText="1"/>
    </xf>
    <xf numFmtId="0" fontId="86" fillId="0" borderId="63" xfId="0" applyFont="1" applyFill="1" applyBorder="1" applyAlignment="1">
      <alignment horizontal="center" vertical="center" wrapText="1"/>
    </xf>
    <xf numFmtId="0" fontId="86" fillId="0" borderId="58" xfId="0" applyFont="1" applyFill="1" applyBorder="1" applyAlignment="1">
      <alignment horizontal="center" vertical="center" wrapText="1"/>
    </xf>
    <xf numFmtId="0" fontId="86" fillId="0" borderId="62" xfId="0" applyFont="1" applyFill="1" applyBorder="1" applyAlignment="1">
      <alignment horizontal="center" vertical="center" wrapText="1"/>
    </xf>
    <xf numFmtId="0" fontId="86" fillId="0" borderId="58" xfId="0" applyFont="1" applyFill="1" applyBorder="1" applyAlignment="1">
      <alignment horizontal="left" vertical="top" wrapText="1"/>
    </xf>
    <xf numFmtId="0" fontId="86" fillId="0" borderId="6" xfId="0" applyFont="1" applyFill="1" applyBorder="1" applyAlignment="1">
      <alignment vertical="center" wrapText="1"/>
    </xf>
    <xf numFmtId="0" fontId="86" fillId="0" borderId="7" xfId="6" applyFont="1" applyFill="1" applyBorder="1"/>
    <xf numFmtId="0" fontId="87" fillId="0" borderId="8" xfId="4" applyFont="1" applyFill="1" applyBorder="1">
      <alignment vertical="center"/>
    </xf>
    <xf numFmtId="0" fontId="87" fillId="0" borderId="50" xfId="4" applyFont="1" applyFill="1" applyBorder="1" applyAlignment="1">
      <alignment vertical="center" wrapText="1"/>
    </xf>
    <xf numFmtId="0" fontId="86" fillId="0" borderId="3" xfId="6" applyFont="1" applyFill="1" applyBorder="1" applyAlignment="1">
      <alignment vertical="center" wrapText="1"/>
    </xf>
    <xf numFmtId="0" fontId="87" fillId="0" borderId="3" xfId="4" applyFont="1" applyFill="1" applyBorder="1">
      <alignment vertical="center"/>
    </xf>
    <xf numFmtId="0" fontId="87" fillId="0" borderId="50" xfId="4" applyFont="1" applyFill="1" applyBorder="1">
      <alignment vertical="center"/>
    </xf>
    <xf numFmtId="0" fontId="86" fillId="0" borderId="3" xfId="344" applyFont="1" applyFill="1" applyBorder="1" applyAlignment="1">
      <alignment wrapText="1"/>
    </xf>
    <xf numFmtId="0" fontId="86" fillId="0" borderId="50" xfId="6" applyFont="1" applyFill="1" applyBorder="1"/>
    <xf numFmtId="0" fontId="86" fillId="0" borderId="7" xfId="6" applyFont="1" applyFill="1" applyBorder="1" applyAlignment="1">
      <alignment vertical="center" wrapText="1"/>
    </xf>
    <xf numFmtId="0" fontId="87" fillId="0" borderId="7" xfId="4" applyFont="1" applyFill="1" applyBorder="1">
      <alignment vertical="center"/>
    </xf>
    <xf numFmtId="0" fontId="87" fillId="0" borderId="52" xfId="4" applyFont="1" applyFill="1" applyBorder="1">
      <alignment vertical="center"/>
    </xf>
    <xf numFmtId="0" fontId="86" fillId="0" borderId="2" xfId="6" applyFont="1" applyFill="1" applyBorder="1" applyAlignment="1">
      <alignment vertical="center" wrapText="1"/>
    </xf>
    <xf numFmtId="0" fontId="87" fillId="0" borderId="0" xfId="0" applyFont="1" applyFill="1" applyAlignment="1">
      <alignment horizontal="left"/>
    </xf>
    <xf numFmtId="0" fontId="87" fillId="0" borderId="65" xfId="0" applyFont="1" applyFill="1" applyBorder="1" applyAlignment="1">
      <alignment horizontal="left" vertical="center" wrapText="1"/>
    </xf>
    <xf numFmtId="0" fontId="87" fillId="0" borderId="64" xfId="0" applyFont="1" applyFill="1" applyBorder="1" applyAlignment="1">
      <alignment horizontal="left" vertical="center" wrapText="1"/>
    </xf>
    <xf numFmtId="0" fontId="87" fillId="0" borderId="58" xfId="0" applyFont="1" applyFill="1" applyBorder="1" applyAlignment="1">
      <alignment horizontal="center" vertical="center"/>
    </xf>
    <xf numFmtId="0" fontId="94" fillId="0" borderId="0" xfId="349" applyFont="1" applyFill="1" applyAlignment="1">
      <alignment vertical="center"/>
    </xf>
    <xf numFmtId="0" fontId="86" fillId="0" borderId="62" xfId="0" applyFont="1" applyFill="1" applyBorder="1" applyAlignment="1">
      <alignment horizontal="center" vertical="center" wrapText="1"/>
    </xf>
    <xf numFmtId="0" fontId="86" fillId="0" borderId="58" xfId="0" applyFont="1" applyFill="1" applyBorder="1" applyAlignment="1">
      <alignment horizontal="center" vertical="center" wrapText="1"/>
    </xf>
    <xf numFmtId="0" fontId="86" fillId="0" borderId="62" xfId="0" applyFont="1" applyFill="1" applyBorder="1" applyAlignment="1">
      <alignment horizontal="center" vertical="center" wrapText="1"/>
    </xf>
    <xf numFmtId="0" fontId="86" fillId="0" borderId="58" xfId="0" applyFont="1" applyFill="1" applyBorder="1" applyAlignment="1">
      <alignment horizontal="center" vertical="center" wrapText="1"/>
    </xf>
    <xf numFmtId="0" fontId="86" fillId="0" borderId="6" xfId="0" applyFont="1" applyFill="1" applyBorder="1" applyAlignment="1">
      <alignment horizontal="center" vertical="center"/>
    </xf>
    <xf numFmtId="0" fontId="86" fillId="0" borderId="58" xfId="0" applyFont="1" applyFill="1" applyBorder="1" applyAlignment="1">
      <alignment horizontal="center" vertical="center"/>
    </xf>
    <xf numFmtId="0" fontId="86" fillId="0" borderId="58" xfId="0" applyFont="1" applyFill="1" applyBorder="1" applyAlignment="1">
      <alignment horizontal="center" vertical="center" wrapText="1"/>
    </xf>
    <xf numFmtId="0" fontId="86" fillId="0" borderId="3" xfId="0" applyFont="1" applyFill="1" applyBorder="1" applyAlignment="1">
      <alignment horizontal="center" vertical="center"/>
    </xf>
    <xf numFmtId="0" fontId="86" fillId="0" borderId="7" xfId="0" applyFont="1" applyFill="1" applyBorder="1" applyAlignment="1">
      <alignment horizontal="center" vertical="center"/>
    </xf>
    <xf numFmtId="0" fontId="86" fillId="0" borderId="2" xfId="0" applyFont="1" applyFill="1" applyBorder="1" applyAlignment="1">
      <alignment horizontal="center" vertical="center"/>
    </xf>
    <xf numFmtId="0" fontId="86" fillId="0" borderId="3" xfId="0" applyFont="1" applyFill="1" applyBorder="1" applyAlignment="1">
      <alignment horizontal="center" vertical="center"/>
    </xf>
    <xf numFmtId="0" fontId="86" fillId="0" borderId="58" xfId="6" applyFont="1" applyFill="1" applyBorder="1" applyAlignment="1">
      <alignment vertical="center" wrapText="1"/>
    </xf>
    <xf numFmtId="0" fontId="86" fillId="0" borderId="58" xfId="0" applyFont="1" applyFill="1" applyBorder="1" applyAlignment="1">
      <alignment vertical="center" wrapText="1"/>
    </xf>
    <xf numFmtId="0" fontId="86" fillId="0" borderId="68" xfId="0" applyFont="1" applyFill="1" applyBorder="1" applyAlignment="1">
      <alignment vertical="center" wrapText="1"/>
    </xf>
    <xf numFmtId="0" fontId="86" fillId="0" borderId="68" xfId="6" applyFont="1" applyFill="1" applyBorder="1" applyAlignment="1">
      <alignment vertical="center" wrapText="1"/>
    </xf>
    <xf numFmtId="0" fontId="86" fillId="0" borderId="73" xfId="6" applyFont="1" applyFill="1" applyBorder="1" applyAlignment="1">
      <alignment vertical="center"/>
    </xf>
    <xf numFmtId="0" fontId="86" fillId="0" borderId="68" xfId="0" applyFont="1" applyBorder="1" applyAlignment="1">
      <alignment vertical="center"/>
    </xf>
    <xf numFmtId="0" fontId="86" fillId="0" borderId="58" xfId="6" applyFont="1" applyFill="1" applyBorder="1" applyAlignment="1">
      <alignment vertical="center"/>
    </xf>
    <xf numFmtId="0" fontId="86" fillId="31" borderId="58" xfId="0" applyFont="1" applyFill="1" applyBorder="1" applyAlignment="1">
      <alignment horizontal="center" vertical="center"/>
    </xf>
    <xf numFmtId="0" fontId="86" fillId="0" borderId="63" xfId="0" applyFont="1" applyFill="1" applyBorder="1" applyAlignment="1">
      <alignment horizontal="center" vertical="center" wrapText="1"/>
    </xf>
    <xf numFmtId="0" fontId="86" fillId="0" borderId="58" xfId="0" applyFont="1" applyFill="1" applyBorder="1" applyAlignment="1">
      <alignment horizontal="center" vertical="center" wrapText="1"/>
    </xf>
    <xf numFmtId="0" fontId="86" fillId="0" borderId="65" xfId="0" applyFont="1" applyFill="1" applyBorder="1" applyAlignment="1">
      <alignment horizontal="left" vertical="top" wrapText="1"/>
    </xf>
    <xf numFmtId="0" fontId="86" fillId="0" borderId="63" xfId="0" applyFont="1" applyFill="1" applyBorder="1" applyAlignment="1">
      <alignment horizontal="center" vertical="center" wrapText="1"/>
    </xf>
    <xf numFmtId="0" fontId="86" fillId="0" borderId="2" xfId="0" applyFont="1" applyFill="1" applyBorder="1" applyAlignment="1">
      <alignment horizontal="center" vertical="center" wrapText="1"/>
    </xf>
    <xf numFmtId="0" fontId="86" fillId="0" borderId="58" xfId="0" applyFont="1" applyFill="1" applyBorder="1" applyAlignment="1">
      <alignment horizontal="center" vertical="center"/>
    </xf>
    <xf numFmtId="0" fontId="86" fillId="0" borderId="58" xfId="0" applyFont="1" applyFill="1" applyBorder="1" applyAlignment="1">
      <alignment horizontal="center" vertical="center" wrapText="1"/>
    </xf>
    <xf numFmtId="0" fontId="86" fillId="0" borderId="73" xfId="0" applyFont="1" applyFill="1" applyBorder="1" applyAlignment="1">
      <alignment horizontal="center" vertical="center"/>
    </xf>
    <xf numFmtId="0" fontId="86" fillId="0" borderId="68" xfId="0" applyFont="1" applyFill="1" applyBorder="1" applyAlignment="1">
      <alignment horizontal="center" vertical="center"/>
    </xf>
    <xf numFmtId="0" fontId="88" fillId="3" borderId="62" xfId="0" applyFont="1" applyFill="1" applyBorder="1" applyAlignment="1">
      <alignment horizontal="center" vertical="center" wrapText="1"/>
    </xf>
    <xf numFmtId="0" fontId="88" fillId="3" borderId="62" xfId="0" applyFont="1" applyFill="1" applyBorder="1" applyAlignment="1">
      <alignment horizontal="center" vertical="center"/>
    </xf>
    <xf numFmtId="0" fontId="88" fillId="3" borderId="64" xfId="0" applyFont="1" applyFill="1" applyBorder="1" applyAlignment="1">
      <alignment horizontal="center" vertical="center"/>
    </xf>
    <xf numFmtId="0" fontId="88" fillId="3" borderId="62" xfId="1" applyFont="1" applyFill="1" applyBorder="1" applyAlignment="1">
      <alignment horizontal="center" vertical="center" wrapText="1"/>
    </xf>
    <xf numFmtId="0" fontId="88" fillId="3" borderId="53" xfId="0" applyFont="1" applyFill="1" applyBorder="1" applyAlignment="1">
      <alignment horizontal="center" vertical="center"/>
    </xf>
    <xf numFmtId="0" fontId="88" fillId="3" borderId="54" xfId="0" applyFont="1" applyFill="1" applyBorder="1" applyAlignment="1">
      <alignment horizontal="center" vertical="center"/>
    </xf>
    <xf numFmtId="0" fontId="88" fillId="3" borderId="35" xfId="0" applyFont="1" applyFill="1" applyBorder="1" applyAlignment="1">
      <alignment horizontal="center" vertical="center"/>
    </xf>
    <xf numFmtId="0" fontId="89" fillId="2" borderId="75" xfId="0" applyFont="1" applyFill="1" applyBorder="1" applyAlignment="1">
      <alignment horizontal="center" vertical="center" wrapText="1"/>
    </xf>
    <xf numFmtId="0" fontId="89" fillId="2" borderId="77" xfId="0" applyFont="1" applyFill="1" applyBorder="1" applyAlignment="1">
      <alignment horizontal="center" vertical="center" wrapText="1"/>
    </xf>
    <xf numFmtId="0" fontId="89" fillId="2" borderId="76" xfId="0" applyFont="1" applyFill="1" applyBorder="1" applyAlignment="1">
      <alignment horizontal="center" vertical="center" wrapText="1"/>
    </xf>
    <xf numFmtId="0" fontId="88" fillId="2" borderId="62" xfId="0" applyFont="1" applyFill="1" applyBorder="1" applyAlignment="1">
      <alignment horizontal="center" vertical="center" wrapText="1"/>
    </xf>
    <xf numFmtId="0" fontId="88" fillId="2" borderId="63" xfId="0" applyFont="1" applyFill="1" applyBorder="1" applyAlignment="1">
      <alignment horizontal="center" vertical="center" wrapText="1"/>
    </xf>
    <xf numFmtId="0" fontId="88" fillId="2" borderId="64" xfId="0" applyFont="1" applyFill="1" applyBorder="1" applyAlignment="1">
      <alignment horizontal="center" vertical="center" wrapText="1"/>
    </xf>
    <xf numFmtId="0" fontId="88" fillId="2" borderId="66" xfId="0" applyFont="1" applyFill="1" applyBorder="1" applyAlignment="1">
      <alignment horizontal="center" vertical="center" wrapText="1"/>
    </xf>
    <xf numFmtId="0" fontId="89" fillId="2" borderId="75" xfId="0" applyFont="1" applyFill="1" applyBorder="1" applyAlignment="1">
      <alignment horizontal="center" vertical="center"/>
    </xf>
    <xf numFmtId="0" fontId="89" fillId="2" borderId="76" xfId="0" applyFont="1" applyFill="1" applyBorder="1" applyAlignment="1">
      <alignment horizontal="center" vertical="center"/>
    </xf>
    <xf numFmtId="0" fontId="89" fillId="2" borderId="82" xfId="0" applyFont="1" applyFill="1" applyBorder="1" applyAlignment="1">
      <alignment horizontal="center" vertical="center"/>
    </xf>
    <xf numFmtId="0" fontId="89" fillId="2" borderId="67" xfId="0" applyFont="1" applyFill="1" applyBorder="1" applyAlignment="1">
      <alignment horizontal="center" vertical="center"/>
    </xf>
    <xf numFmtId="0" fontId="89" fillId="2" borderId="83" xfId="0" applyFont="1" applyFill="1" applyBorder="1" applyAlignment="1">
      <alignment horizontal="center" vertical="center"/>
    </xf>
    <xf numFmtId="0" fontId="89" fillId="2" borderId="72" xfId="0" applyFont="1" applyFill="1" applyBorder="1" applyAlignment="1">
      <alignment horizontal="center" vertical="center"/>
    </xf>
    <xf numFmtId="0" fontId="89" fillId="2" borderId="84" xfId="0" applyFont="1" applyFill="1" applyBorder="1" applyAlignment="1">
      <alignment horizontal="center" vertical="center"/>
    </xf>
    <xf numFmtId="0" fontId="88" fillId="2" borderId="86" xfId="0" applyFont="1" applyFill="1" applyBorder="1" applyAlignment="1">
      <alignment horizontal="center" vertical="center" wrapText="1"/>
    </xf>
    <xf numFmtId="0" fontId="0" fillId="0" borderId="68" xfId="0" applyFont="1" applyBorder="1" applyAlignment="1">
      <alignment horizontal="center" vertical="center" wrapText="1"/>
    </xf>
    <xf numFmtId="0" fontId="88" fillId="2" borderId="73" xfId="0" applyFont="1" applyFill="1" applyBorder="1" applyAlignment="1">
      <alignment horizontal="center" vertical="center" wrapText="1"/>
    </xf>
    <xf numFmtId="0" fontId="86" fillId="0" borderId="63" xfId="0" applyFont="1" applyFill="1" applyBorder="1" applyAlignment="1">
      <alignment horizontal="center" vertical="center" wrapText="1"/>
    </xf>
    <xf numFmtId="0" fontId="89" fillId="2" borderId="78" xfId="0" applyFont="1" applyFill="1" applyBorder="1" applyAlignment="1">
      <alignment horizontal="center" vertical="center"/>
    </xf>
    <xf numFmtId="0" fontId="89" fillId="2" borderId="82" xfId="0" applyFont="1" applyFill="1" applyBorder="1" applyAlignment="1">
      <alignment horizontal="center" vertical="center" wrapText="1"/>
    </xf>
    <xf numFmtId="0" fontId="89" fillId="2" borderId="83" xfId="0" applyFont="1" applyFill="1" applyBorder="1" applyAlignment="1">
      <alignment horizontal="center" vertical="center" wrapText="1"/>
    </xf>
    <xf numFmtId="0" fontId="89" fillId="2" borderId="84" xfId="0" applyFont="1" applyFill="1" applyBorder="1" applyAlignment="1">
      <alignment horizontal="center" vertical="center" wrapText="1"/>
    </xf>
    <xf numFmtId="0" fontId="89" fillId="2" borderId="42" xfId="0" applyFont="1" applyFill="1" applyBorder="1" applyAlignment="1">
      <alignment horizontal="center" vertical="center"/>
    </xf>
    <xf numFmtId="0" fontId="89" fillId="2" borderId="39" xfId="0" applyFont="1" applyFill="1" applyBorder="1" applyAlignment="1">
      <alignment horizontal="center" vertical="center"/>
    </xf>
    <xf numFmtId="0" fontId="88" fillId="3" borderId="53" xfId="0" applyFont="1" applyFill="1" applyBorder="1" applyAlignment="1">
      <alignment horizontal="center" vertical="center" wrapText="1"/>
    </xf>
    <xf numFmtId="0" fontId="88" fillId="3" borderId="54" xfId="0" applyFont="1" applyFill="1" applyBorder="1" applyAlignment="1">
      <alignment horizontal="center" vertical="center" wrapText="1"/>
    </xf>
    <xf numFmtId="0" fontId="88" fillId="3" borderId="35" xfId="0" applyFont="1" applyFill="1" applyBorder="1" applyAlignment="1">
      <alignment horizontal="center" vertical="center" wrapText="1"/>
    </xf>
    <xf numFmtId="0" fontId="89" fillId="2" borderId="59" xfId="0" applyFont="1" applyFill="1" applyBorder="1" applyAlignment="1">
      <alignment horizontal="center" vertical="center"/>
    </xf>
    <xf numFmtId="0" fontId="89" fillId="2" borderId="61" xfId="0" applyFont="1" applyFill="1" applyBorder="1" applyAlignment="1">
      <alignment horizontal="center" vertical="center"/>
    </xf>
    <xf numFmtId="0" fontId="89" fillId="2" borderId="59" xfId="0" applyFont="1" applyFill="1" applyBorder="1" applyAlignment="1">
      <alignment horizontal="center" vertical="center" wrapText="1"/>
    </xf>
    <xf numFmtId="0" fontId="89" fillId="2" borderId="60" xfId="0" applyFont="1" applyFill="1" applyBorder="1" applyAlignment="1">
      <alignment horizontal="center" vertical="center" wrapText="1"/>
    </xf>
    <xf numFmtId="0" fontId="89" fillId="2" borderId="61" xfId="0" applyFont="1" applyFill="1" applyBorder="1" applyAlignment="1">
      <alignment horizontal="center" vertical="center" wrapText="1"/>
    </xf>
    <xf numFmtId="0" fontId="86" fillId="3" borderId="62" xfId="0" applyFont="1" applyFill="1" applyBorder="1" applyAlignment="1">
      <alignment horizontal="center" vertical="center" wrapText="1"/>
    </xf>
    <xf numFmtId="0" fontId="89" fillId="2" borderId="60" xfId="0" applyFont="1" applyFill="1" applyBorder="1" applyAlignment="1">
      <alignment horizontal="center" vertical="center"/>
    </xf>
    <xf numFmtId="0" fontId="88" fillId="2" borderId="59" xfId="0" applyFont="1" applyFill="1" applyBorder="1" applyAlignment="1">
      <alignment horizontal="center" vertical="center" wrapText="1"/>
    </xf>
    <xf numFmtId="0" fontId="88" fillId="2" borderId="61" xfId="0" applyFont="1" applyFill="1" applyBorder="1" applyAlignment="1">
      <alignment horizontal="center" vertical="center" wrapText="1"/>
    </xf>
    <xf numFmtId="0" fontId="89" fillId="2" borderId="27" xfId="0" applyFont="1" applyFill="1" applyBorder="1" applyAlignment="1">
      <alignment horizontal="center" vertical="center" wrapText="1"/>
    </xf>
    <xf numFmtId="0" fontId="89" fillId="2" borderId="28" xfId="0" applyFont="1" applyFill="1" applyBorder="1" applyAlignment="1">
      <alignment horizontal="center" vertical="center" wrapText="1"/>
    </xf>
    <xf numFmtId="0" fontId="89" fillId="2" borderId="29" xfId="0" applyFont="1" applyFill="1" applyBorder="1" applyAlignment="1">
      <alignment horizontal="center" vertical="center" wrapText="1"/>
    </xf>
    <xf numFmtId="0" fontId="88" fillId="3" borderId="30" xfId="0" applyFont="1" applyFill="1" applyBorder="1" applyAlignment="1">
      <alignment horizontal="center" vertical="center" wrapText="1"/>
    </xf>
    <xf numFmtId="0" fontId="88" fillId="2" borderId="38" xfId="0" applyFont="1" applyFill="1" applyBorder="1" applyAlignment="1">
      <alignment horizontal="center" vertical="center" wrapText="1"/>
    </xf>
    <xf numFmtId="0" fontId="88" fillId="2" borderId="39" xfId="0" applyFont="1" applyFill="1" applyBorder="1" applyAlignment="1">
      <alignment horizontal="center" vertical="center" wrapText="1"/>
    </xf>
    <xf numFmtId="0" fontId="88" fillId="2" borderId="30" xfId="0" applyFont="1" applyFill="1" applyBorder="1" applyAlignment="1">
      <alignment horizontal="center" vertical="center" wrapText="1"/>
    </xf>
    <xf numFmtId="0" fontId="88" fillId="2" borderId="31" xfId="0" applyFont="1" applyFill="1" applyBorder="1" applyAlignment="1">
      <alignment horizontal="center" vertical="center" wrapText="1"/>
    </xf>
    <xf numFmtId="0" fontId="88" fillId="2" borderId="32" xfId="0" applyFont="1" applyFill="1" applyBorder="1" applyAlignment="1">
      <alignment horizontal="center" vertical="center" wrapText="1"/>
    </xf>
    <xf numFmtId="0" fontId="88" fillId="2" borderId="34" xfId="0" applyFont="1" applyFill="1" applyBorder="1" applyAlignment="1">
      <alignment horizontal="center" vertical="center" wrapText="1"/>
    </xf>
    <xf numFmtId="0" fontId="89" fillId="2" borderId="38" xfId="0" applyFont="1" applyFill="1" applyBorder="1" applyAlignment="1">
      <alignment horizontal="center" vertical="center" wrapText="1"/>
    </xf>
    <xf numFmtId="0" fontId="89" fillId="2" borderId="39" xfId="0" applyFont="1" applyFill="1" applyBorder="1" applyAlignment="1">
      <alignment horizontal="center" vertical="center" wrapText="1"/>
    </xf>
    <xf numFmtId="0" fontId="88" fillId="3" borderId="30" xfId="0" applyFont="1" applyFill="1" applyBorder="1" applyAlignment="1">
      <alignment horizontal="center" vertical="center"/>
    </xf>
    <xf numFmtId="0" fontId="88" fillId="3" borderId="32" xfId="0" applyFont="1" applyFill="1" applyBorder="1" applyAlignment="1">
      <alignment horizontal="center" vertical="center"/>
    </xf>
    <xf numFmtId="0" fontId="88" fillId="3" borderId="30" xfId="1" applyFont="1" applyFill="1" applyBorder="1" applyAlignment="1">
      <alignment horizontal="center" vertical="center" wrapText="1"/>
    </xf>
    <xf numFmtId="0" fontId="86" fillId="3" borderId="30" xfId="0" applyFont="1" applyFill="1" applyBorder="1" applyAlignment="1">
      <alignment horizontal="center" vertical="center" wrapText="1"/>
    </xf>
    <xf numFmtId="0" fontId="86" fillId="0" borderId="9" xfId="0" applyFont="1" applyFill="1" applyBorder="1" applyAlignment="1">
      <alignment horizontal="center" vertical="center"/>
    </xf>
    <xf numFmtId="0" fontId="86" fillId="0" borderId="6" xfId="0" applyFont="1" applyFill="1" applyBorder="1" applyAlignment="1">
      <alignment horizontal="center" vertical="center"/>
    </xf>
    <xf numFmtId="0" fontId="86" fillId="0" borderId="3" xfId="0" applyFont="1" applyFill="1" applyBorder="1" applyAlignment="1">
      <alignment horizontal="center" vertical="center" wrapText="1"/>
    </xf>
    <xf numFmtId="0" fontId="86" fillId="0" borderId="7" xfId="0" applyFont="1" applyFill="1" applyBorder="1" applyAlignment="1">
      <alignment horizontal="center" vertical="center" wrapText="1"/>
    </xf>
    <xf numFmtId="0" fontId="86" fillId="0" borderId="2" xfId="0" applyFont="1" applyFill="1" applyBorder="1" applyAlignment="1">
      <alignment horizontal="center" vertical="center" wrapText="1"/>
    </xf>
    <xf numFmtId="0" fontId="86" fillId="0" borderId="58" xfId="0" applyFont="1" applyFill="1" applyBorder="1" applyAlignment="1">
      <alignment horizontal="center" vertical="center"/>
    </xf>
    <xf numFmtId="0" fontId="86" fillId="0" borderId="58" xfId="0" applyFont="1" applyFill="1" applyBorder="1" applyAlignment="1">
      <alignment horizontal="center" vertical="center" wrapText="1"/>
    </xf>
    <xf numFmtId="0" fontId="86" fillId="0" borderId="3" xfId="0" applyFont="1" applyFill="1" applyBorder="1" applyAlignment="1">
      <alignment horizontal="center" vertical="center"/>
    </xf>
    <xf numFmtId="0" fontId="86" fillId="0" borderId="7" xfId="0" applyFont="1" applyFill="1" applyBorder="1" applyAlignment="1">
      <alignment horizontal="center" vertical="center"/>
    </xf>
    <xf numFmtId="0" fontId="86" fillId="0" borderId="2" xfId="0" applyFont="1" applyFill="1" applyBorder="1" applyAlignment="1">
      <alignment horizontal="center" vertical="center"/>
    </xf>
    <xf numFmtId="0" fontId="86" fillId="0" borderId="73" xfId="0" applyFont="1" applyFill="1" applyBorder="1" applyAlignment="1">
      <alignment horizontal="center" vertical="center"/>
    </xf>
    <xf numFmtId="0" fontId="86" fillId="0" borderId="68" xfId="0" applyFont="1" applyFill="1" applyBorder="1" applyAlignment="1">
      <alignment horizontal="center" vertical="center"/>
    </xf>
    <xf numFmtId="0" fontId="87" fillId="31" borderId="42" xfId="4" applyFont="1" applyFill="1" applyBorder="1" applyAlignment="1">
      <alignment horizontal="center" vertical="center"/>
    </xf>
    <xf numFmtId="0" fontId="87" fillId="31" borderId="43" xfId="4" applyFont="1" applyFill="1" applyBorder="1" applyAlignment="1">
      <alignment horizontal="center" vertical="center"/>
    </xf>
    <xf numFmtId="0" fontId="87" fillId="31" borderId="44" xfId="4" applyFont="1" applyFill="1" applyBorder="1" applyAlignment="1">
      <alignment horizontal="center" vertical="center"/>
    </xf>
    <xf numFmtId="0" fontId="87" fillId="31" borderId="45" xfId="4" applyFont="1" applyFill="1" applyBorder="1" applyAlignment="1">
      <alignment horizontal="center" vertical="center"/>
    </xf>
    <xf numFmtId="0" fontId="87" fillId="31" borderId="46" xfId="4" applyFont="1" applyFill="1" applyBorder="1" applyAlignment="1">
      <alignment horizontal="center" vertical="center"/>
    </xf>
    <xf numFmtId="0" fontId="87" fillId="31" borderId="5" xfId="4" applyFont="1" applyFill="1" applyBorder="1" applyAlignment="1">
      <alignment horizontal="center" vertical="center"/>
    </xf>
    <xf numFmtId="0" fontId="87" fillId="31" borderId="13" xfId="4" applyFont="1" applyFill="1" applyBorder="1" applyAlignment="1">
      <alignment horizontal="center" vertical="center"/>
    </xf>
    <xf numFmtId="0" fontId="87" fillId="31" borderId="6" xfId="4" applyFont="1" applyFill="1" applyBorder="1" applyAlignment="1">
      <alignment horizontal="center" vertical="center"/>
    </xf>
    <xf numFmtId="0" fontId="87" fillId="31" borderId="47" xfId="4" applyFont="1" applyFill="1" applyBorder="1" applyAlignment="1">
      <alignment horizontal="center" vertical="center"/>
    </xf>
    <xf numFmtId="0" fontId="87" fillId="31" borderId="48" xfId="4" applyFont="1" applyFill="1" applyBorder="1" applyAlignment="1">
      <alignment horizontal="center" vertical="center"/>
    </xf>
    <xf numFmtId="0" fontId="88" fillId="0" borderId="0" xfId="0" applyFont="1" applyAlignment="1">
      <alignment vertical="center"/>
    </xf>
  </cellXfs>
  <cellStyles count="402">
    <cellStyle name="_C4 COS fcst Q406 FLCOS offline file 9-22-06" xfId="8" xr:uid="{00000000-0005-0000-0000-000000000000}"/>
    <cellStyle name="_Currency Alignment February 09" xfId="9" xr:uid="{00000000-0005-0000-0000-000001000000}"/>
    <cellStyle name="_Currency Alignment March 09" xfId="10" xr:uid="{00000000-0005-0000-0000-000002000000}"/>
    <cellStyle name="_Currency alignment November 07" xfId="11" xr:uid="{00000000-0005-0000-0000-000003000000}"/>
    <cellStyle name="_EMEA TUFTimageAugust06" xfId="12" xr:uid="{00000000-0005-0000-0000-000004000000}"/>
    <cellStyle name="_PNBfcst_10 06" xfId="13" xr:uid="{00000000-0005-0000-0000-000005000000}"/>
    <cellStyle name="_PriceRequest- 2524-3COMPlus" xfId="14" xr:uid="{00000000-0005-0000-0000-000006000000}"/>
    <cellStyle name="_ProCurve Hongkong List " xfId="15" xr:uid="{00000000-0005-0000-0000-000007000000}"/>
    <cellStyle name="_Sheet1" xfId="16" xr:uid="{00000000-0005-0000-0000-000008000000}"/>
    <cellStyle name="0,0_x000a__x000a_NA_x000a__x000a_" xfId="17" xr:uid="{00000000-0005-0000-0000-000009000000}"/>
    <cellStyle name="0,0_x000d__x000a_NA_x000d__x000a_" xfId="18" xr:uid="{00000000-0005-0000-0000-00000A000000}"/>
    <cellStyle name="20% - Accent1" xfId="19" xr:uid="{00000000-0005-0000-0000-00000B000000}"/>
    <cellStyle name="20% - Accent1 2" xfId="20" xr:uid="{00000000-0005-0000-0000-00000C000000}"/>
    <cellStyle name="20% - Accent2" xfId="21" xr:uid="{00000000-0005-0000-0000-00000D000000}"/>
    <cellStyle name="20% - Accent2 2" xfId="22" xr:uid="{00000000-0005-0000-0000-00000E000000}"/>
    <cellStyle name="20% - Accent3" xfId="23" xr:uid="{00000000-0005-0000-0000-00000F000000}"/>
    <cellStyle name="20% - Accent3 2" xfId="24" xr:uid="{00000000-0005-0000-0000-000010000000}"/>
    <cellStyle name="20% - Accent4" xfId="25" xr:uid="{00000000-0005-0000-0000-000011000000}"/>
    <cellStyle name="20% - Accent4 2" xfId="26" xr:uid="{00000000-0005-0000-0000-000012000000}"/>
    <cellStyle name="20% - Accent5" xfId="27" xr:uid="{00000000-0005-0000-0000-000013000000}"/>
    <cellStyle name="20% - Accent5 2" xfId="28" xr:uid="{00000000-0005-0000-0000-000014000000}"/>
    <cellStyle name="20% - Accent6" xfId="29" xr:uid="{00000000-0005-0000-0000-000015000000}"/>
    <cellStyle name="20% - Accent6 2" xfId="30" xr:uid="{00000000-0005-0000-0000-000016000000}"/>
    <cellStyle name="40% - Accent1" xfId="31" xr:uid="{00000000-0005-0000-0000-000017000000}"/>
    <cellStyle name="40% - Accent1 2" xfId="32" xr:uid="{00000000-0005-0000-0000-000018000000}"/>
    <cellStyle name="40% - Accent2" xfId="33" xr:uid="{00000000-0005-0000-0000-000019000000}"/>
    <cellStyle name="40% - Accent2 2" xfId="34" xr:uid="{00000000-0005-0000-0000-00001A000000}"/>
    <cellStyle name="40% - Accent3" xfId="35" xr:uid="{00000000-0005-0000-0000-00001B000000}"/>
    <cellStyle name="40% - Accent3 2" xfId="36" xr:uid="{00000000-0005-0000-0000-00001C000000}"/>
    <cellStyle name="40% - Accent4" xfId="37" xr:uid="{00000000-0005-0000-0000-00001D000000}"/>
    <cellStyle name="40% - Accent4 2" xfId="38" xr:uid="{00000000-0005-0000-0000-00001E000000}"/>
    <cellStyle name="40% - Accent5" xfId="39" xr:uid="{00000000-0005-0000-0000-00001F000000}"/>
    <cellStyle name="40% - Accent5 2" xfId="40" xr:uid="{00000000-0005-0000-0000-000020000000}"/>
    <cellStyle name="40% - Accent6" xfId="41" xr:uid="{00000000-0005-0000-0000-000021000000}"/>
    <cellStyle name="40% - Accent6 2" xfId="42" xr:uid="{00000000-0005-0000-0000-000022000000}"/>
    <cellStyle name="60% - Accent1" xfId="43" xr:uid="{00000000-0005-0000-0000-000023000000}"/>
    <cellStyle name="60% - Accent1 2" xfId="44" xr:uid="{00000000-0005-0000-0000-000024000000}"/>
    <cellStyle name="60% - Accent2" xfId="45" xr:uid="{00000000-0005-0000-0000-000025000000}"/>
    <cellStyle name="60% - Accent2 2" xfId="46" xr:uid="{00000000-0005-0000-0000-000026000000}"/>
    <cellStyle name="60% - Accent3" xfId="47" xr:uid="{00000000-0005-0000-0000-000027000000}"/>
    <cellStyle name="60% - Accent3 2" xfId="48" xr:uid="{00000000-0005-0000-0000-000028000000}"/>
    <cellStyle name="60% - Accent4" xfId="49" xr:uid="{00000000-0005-0000-0000-000029000000}"/>
    <cellStyle name="60% - Accent4 2" xfId="50" xr:uid="{00000000-0005-0000-0000-00002A000000}"/>
    <cellStyle name="60% - Accent5" xfId="51" xr:uid="{00000000-0005-0000-0000-00002B000000}"/>
    <cellStyle name="60% - Accent5 2" xfId="52" xr:uid="{00000000-0005-0000-0000-00002C000000}"/>
    <cellStyle name="60% - Accent6" xfId="53" xr:uid="{00000000-0005-0000-0000-00002D000000}"/>
    <cellStyle name="60% - Accent6 2" xfId="54" xr:uid="{00000000-0005-0000-0000-00002E000000}"/>
    <cellStyle name="Accent1" xfId="55" xr:uid="{00000000-0005-0000-0000-00002F000000}"/>
    <cellStyle name="Accent1 2" xfId="56" xr:uid="{00000000-0005-0000-0000-000030000000}"/>
    <cellStyle name="Accent2" xfId="57" xr:uid="{00000000-0005-0000-0000-000031000000}"/>
    <cellStyle name="Accent2 2" xfId="58" xr:uid="{00000000-0005-0000-0000-000032000000}"/>
    <cellStyle name="Accent3" xfId="59" xr:uid="{00000000-0005-0000-0000-000033000000}"/>
    <cellStyle name="Accent3 2" xfId="60" xr:uid="{00000000-0005-0000-0000-000034000000}"/>
    <cellStyle name="Accent4" xfId="61" xr:uid="{00000000-0005-0000-0000-000035000000}"/>
    <cellStyle name="Accent4 2" xfId="62" xr:uid="{00000000-0005-0000-0000-000036000000}"/>
    <cellStyle name="Accent5" xfId="63" xr:uid="{00000000-0005-0000-0000-000037000000}"/>
    <cellStyle name="Accent5 2" xfId="64" xr:uid="{00000000-0005-0000-0000-000038000000}"/>
    <cellStyle name="Accent6" xfId="65" xr:uid="{00000000-0005-0000-0000-000039000000}"/>
    <cellStyle name="Accent6 2" xfId="66" xr:uid="{00000000-0005-0000-0000-00003A000000}"/>
    <cellStyle name="ÅëÈ­ [0]_laroux" xfId="67" xr:uid="{00000000-0005-0000-0000-00003B000000}"/>
    <cellStyle name="ÅëÈ­_laroux" xfId="68" xr:uid="{00000000-0005-0000-0000-00003C000000}"/>
    <cellStyle name="ÄÞ¸¶ [0]_laroux" xfId="69" xr:uid="{00000000-0005-0000-0000-00003D000000}"/>
    <cellStyle name="ÄÞ¸¶_laroux" xfId="70" xr:uid="{00000000-0005-0000-0000-00003E000000}"/>
    <cellStyle name="Bad" xfId="71" xr:uid="{00000000-0005-0000-0000-00003F000000}"/>
    <cellStyle name="Bad 2" xfId="72" xr:uid="{00000000-0005-0000-0000-000040000000}"/>
    <cellStyle name="Body" xfId="73" xr:uid="{00000000-0005-0000-0000-000041000000}"/>
    <cellStyle name="c" xfId="74" xr:uid="{00000000-0005-0000-0000-000042000000}"/>
    <cellStyle name="Ç¥ÁØ_ÀÎÀç°³¹ß¿ø" xfId="75" xr:uid="{00000000-0005-0000-0000-000043000000}"/>
    <cellStyle name="Calc Currency (0)" xfId="76" xr:uid="{00000000-0005-0000-0000-000044000000}"/>
    <cellStyle name="Calc Currency (2)" xfId="77" xr:uid="{00000000-0005-0000-0000-000045000000}"/>
    <cellStyle name="Calc Percent (0)" xfId="78" xr:uid="{00000000-0005-0000-0000-000046000000}"/>
    <cellStyle name="Calc Percent (1)" xfId="79" xr:uid="{00000000-0005-0000-0000-000047000000}"/>
    <cellStyle name="Calc Percent (2)" xfId="80" xr:uid="{00000000-0005-0000-0000-000048000000}"/>
    <cellStyle name="Calc Units (0)" xfId="81" xr:uid="{00000000-0005-0000-0000-000049000000}"/>
    <cellStyle name="Calc Units (1)" xfId="82" xr:uid="{00000000-0005-0000-0000-00004A000000}"/>
    <cellStyle name="Calc Units (2)" xfId="83" xr:uid="{00000000-0005-0000-0000-00004B000000}"/>
    <cellStyle name="Calculation" xfId="84" xr:uid="{00000000-0005-0000-0000-00004C000000}"/>
    <cellStyle name="Calculation 2" xfId="85" xr:uid="{00000000-0005-0000-0000-00004D000000}"/>
    <cellStyle name="Calculation 2 2" xfId="377" xr:uid="{FA8CA7F8-3D18-4F5F-B157-79ADD1D34CC1}"/>
    <cellStyle name="Calculation 3" xfId="376" xr:uid="{91A283A5-EC1D-4FB1-821A-6A8A592B0102}"/>
    <cellStyle name="Check Cell" xfId="86" xr:uid="{00000000-0005-0000-0000-00004E000000}"/>
    <cellStyle name="Check Cell 2" xfId="87" xr:uid="{00000000-0005-0000-0000-00004F000000}"/>
    <cellStyle name="Comma  - Style1" xfId="88" xr:uid="{00000000-0005-0000-0000-000050000000}"/>
    <cellStyle name="Comma  - Style2" xfId="89" xr:uid="{00000000-0005-0000-0000-000051000000}"/>
    <cellStyle name="Comma  - Style3" xfId="90" xr:uid="{00000000-0005-0000-0000-000052000000}"/>
    <cellStyle name="Comma  - Style4" xfId="91" xr:uid="{00000000-0005-0000-0000-000053000000}"/>
    <cellStyle name="Comma  - Style5" xfId="92" xr:uid="{00000000-0005-0000-0000-000054000000}"/>
    <cellStyle name="Comma  - Style6" xfId="93" xr:uid="{00000000-0005-0000-0000-000055000000}"/>
    <cellStyle name="Comma  - Style7" xfId="94" xr:uid="{00000000-0005-0000-0000-000056000000}"/>
    <cellStyle name="Comma  - Style8" xfId="95" xr:uid="{00000000-0005-0000-0000-000057000000}"/>
    <cellStyle name="Comma [0] 2" xfId="96" xr:uid="{00000000-0005-0000-0000-000058000000}"/>
    <cellStyle name="Comma [0] 3" xfId="97" xr:uid="{00000000-0005-0000-0000-000059000000}"/>
    <cellStyle name="Comma [00]" xfId="98" xr:uid="{00000000-0005-0000-0000-00005A000000}"/>
    <cellStyle name="Comma 0" xfId="99" xr:uid="{00000000-0005-0000-0000-00005B000000}"/>
    <cellStyle name="Comma 0*" xfId="100" xr:uid="{00000000-0005-0000-0000-00005C000000}"/>
    <cellStyle name="Comma 2" xfId="101" xr:uid="{00000000-0005-0000-0000-00005D000000}"/>
    <cellStyle name="Comma 2 2" xfId="102" xr:uid="{00000000-0005-0000-0000-00005E000000}"/>
    <cellStyle name="Comma 3" xfId="103" xr:uid="{00000000-0005-0000-0000-00005F000000}"/>
    <cellStyle name="Comma 4" xfId="104" xr:uid="{00000000-0005-0000-0000-000060000000}"/>
    <cellStyle name="Comma 5" xfId="105" xr:uid="{00000000-0005-0000-0000-000061000000}"/>
    <cellStyle name="Comma 6" xfId="106" xr:uid="{00000000-0005-0000-0000-000062000000}"/>
    <cellStyle name="Cover Date" xfId="107" xr:uid="{00000000-0005-0000-0000-000063000000}"/>
    <cellStyle name="Cover Subtitle" xfId="108" xr:uid="{00000000-0005-0000-0000-000064000000}"/>
    <cellStyle name="Cover Title" xfId="109" xr:uid="{00000000-0005-0000-0000-000065000000}"/>
    <cellStyle name="Currency [00]" xfId="110" xr:uid="{00000000-0005-0000-0000-000066000000}"/>
    <cellStyle name="Currency 0" xfId="111" xr:uid="{00000000-0005-0000-0000-000067000000}"/>
    <cellStyle name="Currency 2" xfId="112" xr:uid="{00000000-0005-0000-0000-000068000000}"/>
    <cellStyle name="Currency 2 2" xfId="113" xr:uid="{00000000-0005-0000-0000-000069000000}"/>
    <cellStyle name="Currency 2 2 2" xfId="378" xr:uid="{59826A2D-BEFB-452C-A108-D47A641F5C73}"/>
    <cellStyle name="Currency 3" xfId="114" xr:uid="{00000000-0005-0000-0000-00006A000000}"/>
    <cellStyle name="Currency 4" xfId="115" xr:uid="{00000000-0005-0000-0000-00006B000000}"/>
    <cellStyle name="Currency 4 2" xfId="379" xr:uid="{A7BAC859-0FAA-4906-B5C8-F65C8DBEE7D7}"/>
    <cellStyle name="Currency 5" xfId="116" xr:uid="{00000000-0005-0000-0000-00006C000000}"/>
    <cellStyle name="Currency 5 2" xfId="380" xr:uid="{5DDD6187-22BB-4D16-B4C3-FE891A58C7E3}"/>
    <cellStyle name="Currency 6" xfId="117" xr:uid="{00000000-0005-0000-0000-00006D000000}"/>
    <cellStyle name="Currency 6 2" xfId="381" xr:uid="{785910C3-A417-4918-88EB-73A8ACEC6811}"/>
    <cellStyle name="Currency2" xfId="118" xr:uid="{00000000-0005-0000-0000-00006E000000}"/>
    <cellStyle name="Date" xfId="119" xr:uid="{00000000-0005-0000-0000-00006F000000}"/>
    <cellStyle name="Date Aligned" xfId="120" xr:uid="{00000000-0005-0000-0000-000070000000}"/>
    <cellStyle name="Date Short" xfId="121" xr:uid="{00000000-0005-0000-0000-000071000000}"/>
    <cellStyle name="DistributionType" xfId="122" xr:uid="{00000000-0005-0000-0000-000072000000}"/>
    <cellStyle name="Dotted Line" xfId="123" xr:uid="{00000000-0005-0000-0000-000073000000}"/>
    <cellStyle name="Enter Currency (0)" xfId="124" xr:uid="{00000000-0005-0000-0000-000074000000}"/>
    <cellStyle name="Enter Currency (2)" xfId="125" xr:uid="{00000000-0005-0000-0000-000075000000}"/>
    <cellStyle name="Enter Units (0)" xfId="126" xr:uid="{00000000-0005-0000-0000-000076000000}"/>
    <cellStyle name="Enter Units (1)" xfId="127" xr:uid="{00000000-0005-0000-0000-000077000000}"/>
    <cellStyle name="Enter Units (2)" xfId="128" xr:uid="{00000000-0005-0000-0000-000078000000}"/>
    <cellStyle name="entry box" xfId="129" xr:uid="{00000000-0005-0000-0000-000079000000}"/>
    <cellStyle name="entry box 2" xfId="382" xr:uid="{CC7F3F5D-3070-4784-9265-F6B2536EDA52}"/>
    <cellStyle name="Explanatory Text" xfId="130" xr:uid="{00000000-0005-0000-0000-00007A000000}"/>
    <cellStyle name="Explanatory Text 2" xfId="131" xr:uid="{00000000-0005-0000-0000-00007B000000}"/>
    <cellStyle name="Footer SBILogo1" xfId="132" xr:uid="{00000000-0005-0000-0000-00007C000000}"/>
    <cellStyle name="Footer SBILogo2" xfId="133" xr:uid="{00000000-0005-0000-0000-00007D000000}"/>
    <cellStyle name="Footnote" xfId="134" xr:uid="{00000000-0005-0000-0000-00007E000000}"/>
    <cellStyle name="Footnote Reference" xfId="135" xr:uid="{00000000-0005-0000-0000-00007F000000}"/>
    <cellStyle name="Footnote_ACCC" xfId="136" xr:uid="{00000000-0005-0000-0000-000080000000}"/>
    <cellStyle name="Good" xfId="137" xr:uid="{00000000-0005-0000-0000-000081000000}"/>
    <cellStyle name="Good 2" xfId="138" xr:uid="{00000000-0005-0000-0000-000082000000}"/>
    <cellStyle name="Grey" xfId="139" xr:uid="{00000000-0005-0000-0000-000083000000}"/>
    <cellStyle name="Hard Percent" xfId="140" xr:uid="{00000000-0005-0000-0000-000084000000}"/>
    <cellStyle name="Header" xfId="141" xr:uid="{00000000-0005-0000-0000-000085000000}"/>
    <cellStyle name="Header Draft Stamp" xfId="142" xr:uid="{00000000-0005-0000-0000-000086000000}"/>
    <cellStyle name="Header_ACCC" xfId="143" xr:uid="{00000000-0005-0000-0000-000087000000}"/>
    <cellStyle name="Header1" xfId="144" xr:uid="{00000000-0005-0000-0000-000088000000}"/>
    <cellStyle name="Header2" xfId="145" xr:uid="{00000000-0005-0000-0000-000089000000}"/>
    <cellStyle name="heading" xfId="146" xr:uid="{00000000-0005-0000-0000-00008A000000}"/>
    <cellStyle name="Heading 1" xfId="147" xr:uid="{00000000-0005-0000-0000-00008B000000}"/>
    <cellStyle name="Heading 1 2" xfId="148" xr:uid="{00000000-0005-0000-0000-00008C000000}"/>
    <cellStyle name="Heading 1 Above" xfId="149" xr:uid="{00000000-0005-0000-0000-00008D000000}"/>
    <cellStyle name="Heading 1_3Com Part Number and Description" xfId="150" xr:uid="{00000000-0005-0000-0000-00008E000000}"/>
    <cellStyle name="Heading 1+" xfId="151" xr:uid="{00000000-0005-0000-0000-00008F000000}"/>
    <cellStyle name="Heading 2" xfId="152" xr:uid="{00000000-0005-0000-0000-000090000000}"/>
    <cellStyle name="Heading 2 2" xfId="153" xr:uid="{00000000-0005-0000-0000-000091000000}"/>
    <cellStyle name="Heading 2 Below" xfId="154" xr:uid="{00000000-0005-0000-0000-000092000000}"/>
    <cellStyle name="Heading 2_3Com Part Number and Description" xfId="155" xr:uid="{00000000-0005-0000-0000-000093000000}"/>
    <cellStyle name="Heading 2+" xfId="156" xr:uid="{00000000-0005-0000-0000-000094000000}"/>
    <cellStyle name="Heading 3" xfId="157" xr:uid="{00000000-0005-0000-0000-000095000000}"/>
    <cellStyle name="Heading 3 2" xfId="158" xr:uid="{00000000-0005-0000-0000-000096000000}"/>
    <cellStyle name="Heading 3+" xfId="159" xr:uid="{00000000-0005-0000-0000-000097000000}"/>
    <cellStyle name="Heading 4" xfId="160" xr:uid="{00000000-0005-0000-0000-000098000000}"/>
    <cellStyle name="Heading 4 2" xfId="161" xr:uid="{00000000-0005-0000-0000-000099000000}"/>
    <cellStyle name="Heading2" xfId="162" xr:uid="{00000000-0005-0000-0000-00009A000000}"/>
    <cellStyle name="Heading3" xfId="163" xr:uid="{00000000-0005-0000-0000-00009B000000}"/>
    <cellStyle name="Input" xfId="164" xr:uid="{00000000-0005-0000-0000-00009C000000}"/>
    <cellStyle name="Input [yellow]" xfId="165" xr:uid="{00000000-0005-0000-0000-00009D000000}"/>
    <cellStyle name="Input [yellow] 2" xfId="384" xr:uid="{D847EA10-B5C8-4BE8-84A4-E8DE1471665D}"/>
    <cellStyle name="Input 0" xfId="166" xr:uid="{00000000-0005-0000-0000-00009E000000}"/>
    <cellStyle name="Input 2" xfId="167" xr:uid="{00000000-0005-0000-0000-00009F000000}"/>
    <cellStyle name="Input 3" xfId="168" xr:uid="{00000000-0005-0000-0000-0000A0000000}"/>
    <cellStyle name="Input 3 2" xfId="385" xr:uid="{2A7A3095-D761-4740-993B-2E3D92910CCC}"/>
    <cellStyle name="Input 4" xfId="169" xr:uid="{00000000-0005-0000-0000-0000A1000000}"/>
    <cellStyle name="Input 4 2" xfId="386" xr:uid="{F228FD7F-604C-48E2-AE30-E6EC01A4680B}"/>
    <cellStyle name="Input 5" xfId="170" xr:uid="{00000000-0005-0000-0000-0000A2000000}"/>
    <cellStyle name="Input 5 2" xfId="387" xr:uid="{3C17D48C-EC54-4481-9CDE-D6CBA30F1EB2}"/>
    <cellStyle name="Input 6" xfId="383" xr:uid="{703EAE90-BCD1-4E24-AE15-DE0534E2AB53}"/>
    <cellStyle name="Input Currency" xfId="171" xr:uid="{00000000-0005-0000-0000-0000A3000000}"/>
    <cellStyle name="Input Currency 0" xfId="172" xr:uid="{00000000-0005-0000-0000-0000A4000000}"/>
    <cellStyle name="Input Currency 2" xfId="173" xr:uid="{00000000-0005-0000-0000-0000A5000000}"/>
    <cellStyle name="Input Currency_summary" xfId="174" xr:uid="{00000000-0005-0000-0000-0000A6000000}"/>
    <cellStyle name="Input Multiple" xfId="175" xr:uid="{00000000-0005-0000-0000-0000A7000000}"/>
    <cellStyle name="Input Normal" xfId="176" xr:uid="{00000000-0005-0000-0000-0000A8000000}"/>
    <cellStyle name="Input Percent" xfId="177" xr:uid="{00000000-0005-0000-0000-0000A9000000}"/>
    <cellStyle name="Input Years" xfId="178" xr:uid="{00000000-0005-0000-0000-0000AA000000}"/>
    <cellStyle name="Input_3Com Part Number and Description" xfId="179" xr:uid="{00000000-0005-0000-0000-0000AB000000}"/>
    <cellStyle name="InputCurrency" xfId="180" xr:uid="{00000000-0005-0000-0000-0000AC000000}"/>
    <cellStyle name="InputCurrency2" xfId="181" xr:uid="{00000000-0005-0000-0000-0000AD000000}"/>
    <cellStyle name="InputDateDMth" xfId="182" xr:uid="{00000000-0005-0000-0000-0000AE000000}"/>
    <cellStyle name="InputDateNorm" xfId="183" xr:uid="{00000000-0005-0000-0000-0000AF000000}"/>
    <cellStyle name="InputMultiple1" xfId="184" xr:uid="{00000000-0005-0000-0000-0000B0000000}"/>
    <cellStyle name="InputPercent1" xfId="185" xr:uid="{00000000-0005-0000-0000-0000B1000000}"/>
    <cellStyle name="InputUlineNumeric" xfId="186" xr:uid="{00000000-0005-0000-0000-0000B2000000}"/>
    <cellStyle name="Link Currency (0)" xfId="187" xr:uid="{00000000-0005-0000-0000-0000B3000000}"/>
    <cellStyle name="Link Currency (2)" xfId="188" xr:uid="{00000000-0005-0000-0000-0000B4000000}"/>
    <cellStyle name="Link Units (0)" xfId="189" xr:uid="{00000000-0005-0000-0000-0000B5000000}"/>
    <cellStyle name="Link Units (1)" xfId="190" xr:uid="{00000000-0005-0000-0000-0000B6000000}"/>
    <cellStyle name="Link Units (2)" xfId="191" xr:uid="{00000000-0005-0000-0000-0000B7000000}"/>
    <cellStyle name="Linked Cell" xfId="192" xr:uid="{00000000-0005-0000-0000-0000B8000000}"/>
    <cellStyle name="Linked Cell 2" xfId="193" xr:uid="{00000000-0005-0000-0000-0000B9000000}"/>
    <cellStyle name="LongDesc" xfId="194" xr:uid="{00000000-0005-0000-0000-0000BA000000}"/>
    <cellStyle name="LongDesc 2" xfId="388" xr:uid="{6BEA6B7A-A32D-4ED2-983D-3119A26CB641}"/>
    <cellStyle name="Millares [0]_laroux" xfId="195" xr:uid="{00000000-0005-0000-0000-0000BB000000}"/>
    <cellStyle name="Millares_laroux" xfId="196" xr:uid="{00000000-0005-0000-0000-0000BC000000}"/>
    <cellStyle name="Milliers [0]_!!!GO" xfId="197" xr:uid="{00000000-0005-0000-0000-0000BD000000}"/>
    <cellStyle name="Milliers_!!!GO" xfId="198" xr:uid="{00000000-0005-0000-0000-0000BE000000}"/>
    <cellStyle name="Moneda [0]_laroux" xfId="199" xr:uid="{00000000-0005-0000-0000-0000BF000000}"/>
    <cellStyle name="Moneda_laroux" xfId="200" xr:uid="{00000000-0005-0000-0000-0000C0000000}"/>
    <cellStyle name="Monétaire [0]_!!!GO" xfId="201" xr:uid="{00000000-0005-0000-0000-0000C1000000}"/>
    <cellStyle name="Monétaire_!!!GO" xfId="202" xr:uid="{00000000-0005-0000-0000-0000C2000000}"/>
    <cellStyle name="Multiple" xfId="203" xr:uid="{00000000-0005-0000-0000-0000C3000000}"/>
    <cellStyle name="Multiple1" xfId="204" xr:uid="{00000000-0005-0000-0000-0000C4000000}"/>
    <cellStyle name="Neutral" xfId="205" xr:uid="{00000000-0005-0000-0000-0000C5000000}"/>
    <cellStyle name="Neutral 2" xfId="206" xr:uid="{00000000-0005-0000-0000-0000C6000000}"/>
    <cellStyle name="no dec" xfId="207" xr:uid="{00000000-0005-0000-0000-0000C7000000}"/>
    <cellStyle name="Normal - Style1" xfId="208" xr:uid="{00000000-0005-0000-0000-0000C8000000}"/>
    <cellStyle name="Normal 10" xfId="209" xr:uid="{00000000-0005-0000-0000-0000C9000000}"/>
    <cellStyle name="Normal 11" xfId="210" xr:uid="{00000000-0005-0000-0000-0000CA000000}"/>
    <cellStyle name="Normal 12" xfId="211" xr:uid="{00000000-0005-0000-0000-0000CB000000}"/>
    <cellStyle name="Normal 13" xfId="212" xr:uid="{00000000-0005-0000-0000-0000CC000000}"/>
    <cellStyle name="Normal 14" xfId="213" xr:uid="{00000000-0005-0000-0000-0000CD000000}"/>
    <cellStyle name="Normal 15" xfId="214" xr:uid="{00000000-0005-0000-0000-0000CE000000}"/>
    <cellStyle name="Normal 16" xfId="215" xr:uid="{00000000-0005-0000-0000-0000CF000000}"/>
    <cellStyle name="Normal 17" xfId="216" xr:uid="{00000000-0005-0000-0000-0000D0000000}"/>
    <cellStyle name="Normal 2" xfId="217" xr:uid="{00000000-0005-0000-0000-0000D1000000}"/>
    <cellStyle name="Normal 2 2" xfId="218" xr:uid="{00000000-0005-0000-0000-0000D2000000}"/>
    <cellStyle name="Normal 2 2 2" xfId="219" xr:uid="{00000000-0005-0000-0000-0000D3000000}"/>
    <cellStyle name="Normal 2 3" xfId="220" xr:uid="{00000000-0005-0000-0000-0000D4000000}"/>
    <cellStyle name="Normal 3" xfId="221" xr:uid="{00000000-0005-0000-0000-0000D5000000}"/>
    <cellStyle name="Normal 3 3" xfId="222" xr:uid="{00000000-0005-0000-0000-0000D6000000}"/>
    <cellStyle name="Normal 4" xfId="223" xr:uid="{00000000-0005-0000-0000-0000D7000000}"/>
    <cellStyle name="Normal 5" xfId="224" xr:uid="{00000000-0005-0000-0000-0000D8000000}"/>
    <cellStyle name="Normal 6" xfId="225" xr:uid="{00000000-0005-0000-0000-0000D9000000}"/>
    <cellStyle name="Normal 7" xfId="226" xr:uid="{00000000-0005-0000-0000-0000DA000000}"/>
    <cellStyle name="Normal 8" xfId="227" xr:uid="{00000000-0005-0000-0000-0000DB000000}"/>
    <cellStyle name="Normal 88" xfId="228" xr:uid="{00000000-0005-0000-0000-0000DC000000}"/>
    <cellStyle name="Normal 9" xfId="229" xr:uid="{00000000-0005-0000-0000-0000DD000000}"/>
    <cellStyle name="Normal_fep" xfId="230" xr:uid="{00000000-0005-0000-0000-0000DE000000}"/>
    <cellStyle name="Normal_Sheet1_1" xfId="344" xr:uid="{00000000-0005-0000-0000-0000DF000000}"/>
    <cellStyle name="Normal2" xfId="231" xr:uid="{00000000-0005-0000-0000-0000E0000000}"/>
    <cellStyle name="Normale_PDL1" xfId="232" xr:uid="{00000000-0005-0000-0000-0000E1000000}"/>
    <cellStyle name="NormalGB" xfId="233" xr:uid="{00000000-0005-0000-0000-0000E2000000}"/>
    <cellStyle name="Normalny_Arkusz1" xfId="234" xr:uid="{00000000-0005-0000-0000-0000E3000000}"/>
    <cellStyle name="Note" xfId="235" xr:uid="{00000000-0005-0000-0000-0000E4000000}"/>
    <cellStyle name="Note 2" xfId="236" xr:uid="{00000000-0005-0000-0000-0000E5000000}"/>
    <cellStyle name="Note 2 2" xfId="390" xr:uid="{16D3AE5A-16C3-4438-AF45-C5AC68ED0CEC}"/>
    <cellStyle name="Note 3" xfId="389" xr:uid="{3FBC27D7-2071-45F5-A22F-76CEEF80655B}"/>
    <cellStyle name="Œ…‹æØ‚è [0.00]_!!!GO" xfId="237" xr:uid="{00000000-0005-0000-0000-0000E6000000}"/>
    <cellStyle name="Œ…‹æØ‚è_!!!GO" xfId="238" xr:uid="{00000000-0005-0000-0000-0000E7000000}"/>
    <cellStyle name="OptionHeading" xfId="239" xr:uid="{00000000-0005-0000-0000-0000E8000000}"/>
    <cellStyle name="OptionHeading2" xfId="240" xr:uid="{00000000-0005-0000-0000-0000E9000000}"/>
    <cellStyle name="Output" xfId="241" xr:uid="{00000000-0005-0000-0000-0000EA000000}"/>
    <cellStyle name="Output 2" xfId="242" xr:uid="{00000000-0005-0000-0000-0000EB000000}"/>
    <cellStyle name="Output 2 2" xfId="392" xr:uid="{9BA2F465-F4A1-4451-8D7F-2442AED826D2}"/>
    <cellStyle name="Output 3" xfId="391" xr:uid="{66CFEC56-5371-4474-9A3A-66E6A89B7064}"/>
    <cellStyle name="Page Number" xfId="243" xr:uid="{00000000-0005-0000-0000-0000EC000000}"/>
    <cellStyle name="Percent [0]" xfId="244" xr:uid="{00000000-0005-0000-0000-0000ED000000}"/>
    <cellStyle name="Percent [00]" xfId="245" xr:uid="{00000000-0005-0000-0000-0000EE000000}"/>
    <cellStyle name="Percent [2]" xfId="246" xr:uid="{00000000-0005-0000-0000-0000EF000000}"/>
    <cellStyle name="Percent 2" xfId="247" xr:uid="{00000000-0005-0000-0000-0000F0000000}"/>
    <cellStyle name="Percent 3" xfId="248" xr:uid="{00000000-0005-0000-0000-0000F1000000}"/>
    <cellStyle name="Percent1" xfId="249" xr:uid="{00000000-0005-0000-0000-0000F2000000}"/>
    <cellStyle name="PL" xfId="250" xr:uid="{00000000-0005-0000-0000-0000F3000000}"/>
    <cellStyle name="Prefilled" xfId="251" xr:uid="{00000000-0005-0000-0000-0000F4000000}"/>
    <cellStyle name="Prefilled 2" xfId="393" xr:uid="{F6DEA98F-02E3-45F3-B116-59B28A7BFB2A}"/>
    <cellStyle name="PrePop Currency (0)" xfId="252" xr:uid="{00000000-0005-0000-0000-0000F5000000}"/>
    <cellStyle name="PrePop Currency (2)" xfId="253" xr:uid="{00000000-0005-0000-0000-0000F6000000}"/>
    <cellStyle name="PrePop Units (0)" xfId="254" xr:uid="{00000000-0005-0000-0000-0000F7000000}"/>
    <cellStyle name="PrePop Units (1)" xfId="255" xr:uid="{00000000-0005-0000-0000-0000F8000000}"/>
    <cellStyle name="PrePop Units (2)" xfId="256" xr:uid="{00000000-0005-0000-0000-0000F9000000}"/>
    <cellStyle name="Price" xfId="257" xr:uid="{00000000-0005-0000-0000-0000FA000000}"/>
    <cellStyle name="Product Header" xfId="258" xr:uid="{00000000-0005-0000-0000-0000FB000000}"/>
    <cellStyle name="ProductClass" xfId="259" xr:uid="{00000000-0005-0000-0000-0000FC000000}"/>
    <cellStyle name="QDF" xfId="260" xr:uid="{00000000-0005-0000-0000-0000FD000000}"/>
    <cellStyle name="Released" xfId="261" xr:uid="{00000000-0005-0000-0000-0000FE000000}"/>
    <cellStyle name="Released 2" xfId="394" xr:uid="{A6424350-3910-4AFF-B2A5-3C6FE6ABDA27}"/>
    <cellStyle name="ResellerType" xfId="262" xr:uid="{00000000-0005-0000-0000-0000FF000000}"/>
    <cellStyle name="Salomon Logo" xfId="263" xr:uid="{00000000-0005-0000-0000-000000010000}"/>
    <cellStyle name="STANDARD" xfId="264" xr:uid="{00000000-0005-0000-0000-000001010000}"/>
    <cellStyle name="Style 1" xfId="265" xr:uid="{00000000-0005-0000-0000-000002010000}"/>
    <cellStyle name="Table Head" xfId="266" xr:uid="{00000000-0005-0000-0000-000003010000}"/>
    <cellStyle name="Table Head Aligned" xfId="267" xr:uid="{00000000-0005-0000-0000-000004010000}"/>
    <cellStyle name="Table Head Blue" xfId="268" xr:uid="{00000000-0005-0000-0000-000005010000}"/>
    <cellStyle name="Table Head Green" xfId="269" xr:uid="{00000000-0005-0000-0000-000006010000}"/>
    <cellStyle name="Table Head_ACCC" xfId="270" xr:uid="{00000000-0005-0000-0000-000007010000}"/>
    <cellStyle name="Table Source" xfId="271" xr:uid="{00000000-0005-0000-0000-000008010000}"/>
    <cellStyle name="Table Text" xfId="272" xr:uid="{00000000-0005-0000-0000-000009010000}"/>
    <cellStyle name="Table Title" xfId="273" xr:uid="{00000000-0005-0000-0000-00000A010000}"/>
    <cellStyle name="Table Units" xfId="274" xr:uid="{00000000-0005-0000-0000-00000B010000}"/>
    <cellStyle name="TableBody" xfId="275" xr:uid="{00000000-0005-0000-0000-00000C010000}"/>
    <cellStyle name="TableBodyR" xfId="276" xr:uid="{00000000-0005-0000-0000-00000D010000}"/>
    <cellStyle name="TableColHeads" xfId="277" xr:uid="{00000000-0005-0000-0000-00000E010000}"/>
    <cellStyle name="Text" xfId="278" xr:uid="{00000000-0005-0000-0000-00000F010000}"/>
    <cellStyle name="Text 1" xfId="279" xr:uid="{00000000-0005-0000-0000-000010010000}"/>
    <cellStyle name="Text 2" xfId="280" xr:uid="{00000000-0005-0000-0000-000011010000}"/>
    <cellStyle name="Text Head" xfId="281" xr:uid="{00000000-0005-0000-0000-000012010000}"/>
    <cellStyle name="Text Head 1" xfId="282" xr:uid="{00000000-0005-0000-0000-000013010000}"/>
    <cellStyle name="Text Head 2" xfId="283" xr:uid="{00000000-0005-0000-0000-000014010000}"/>
    <cellStyle name="Text Indent 1" xfId="284" xr:uid="{00000000-0005-0000-0000-000015010000}"/>
    <cellStyle name="Text Indent 2" xfId="285" xr:uid="{00000000-0005-0000-0000-000016010000}"/>
    <cellStyle name="Text Indent A" xfId="286" xr:uid="{00000000-0005-0000-0000-000017010000}"/>
    <cellStyle name="Text Indent B" xfId="287" xr:uid="{00000000-0005-0000-0000-000018010000}"/>
    <cellStyle name="Text Indent C" xfId="288" xr:uid="{00000000-0005-0000-0000-000019010000}"/>
    <cellStyle name="Title" xfId="289" xr:uid="{00000000-0005-0000-0000-00001A010000}"/>
    <cellStyle name="Title 2" xfId="290" xr:uid="{00000000-0005-0000-0000-00001B010000}"/>
    <cellStyle name="TOC 1" xfId="291" xr:uid="{00000000-0005-0000-0000-00001C010000}"/>
    <cellStyle name="TOC 2" xfId="292" xr:uid="{00000000-0005-0000-0000-00001D010000}"/>
    <cellStyle name="Total" xfId="293" xr:uid="{00000000-0005-0000-0000-00001E010000}"/>
    <cellStyle name="Total 2" xfId="294" xr:uid="{00000000-0005-0000-0000-00001F010000}"/>
    <cellStyle name="Total 2 2" xfId="396" xr:uid="{40C985EE-F497-4312-AA03-6427C173D5E0}"/>
    <cellStyle name="Total 3" xfId="395" xr:uid="{0F0739B7-3523-44D3-A696-D630041B0818}"/>
    <cellStyle name="Total Currency" xfId="295" xr:uid="{00000000-0005-0000-0000-000020010000}"/>
    <cellStyle name="Total Normal" xfId="296" xr:uid="{00000000-0005-0000-0000-000021010000}"/>
    <cellStyle name="Total_3Com Part Number and Description" xfId="297" xr:uid="{00000000-0005-0000-0000-000022010000}"/>
    <cellStyle name="TotalCurrency" xfId="298" xr:uid="{00000000-0005-0000-0000-000023010000}"/>
    <cellStyle name="Underline_Double" xfId="299" xr:uid="{00000000-0005-0000-0000-000024010000}"/>
    <cellStyle name="Unit" xfId="300" xr:uid="{00000000-0005-0000-0000-000025010000}"/>
    <cellStyle name="Warning Text" xfId="301" xr:uid="{00000000-0005-0000-0000-000026010000}"/>
    <cellStyle name="Warning Text 2" xfId="302" xr:uid="{00000000-0005-0000-0000-000027010000}"/>
    <cellStyle name="WhiteCells" xfId="303" xr:uid="{00000000-0005-0000-0000-000028010000}"/>
    <cellStyle name="スタイル 1" xfId="304" xr:uid="{00000000-0005-0000-0000-000029010000}"/>
    <cellStyle name="パーセント 2" xfId="305" xr:uid="{00000000-0005-0000-0000-00002A010000}"/>
    <cellStyle name="ハイパーリンク" xfId="349" builtinId="8"/>
    <cellStyle name="桁区切り" xfId="346" builtinId="6"/>
    <cellStyle name="桁区切り [0.00] 2" xfId="306" xr:uid="{00000000-0005-0000-0000-000038010000}"/>
    <cellStyle name="桁区切り [0.00] 3" xfId="307" xr:uid="{00000000-0005-0000-0000-000039010000}"/>
    <cellStyle name="桁区切り [0.00] 4" xfId="348" xr:uid="{00000000-0005-0000-0000-00003A010000}"/>
    <cellStyle name="桁区切り [0.00] 4 2" xfId="401" xr:uid="{52DD22D4-6549-4CED-AF53-C200C5AFE082}"/>
    <cellStyle name="桁区切り 10" xfId="308" xr:uid="{00000000-0005-0000-0000-00003B010000}"/>
    <cellStyle name="桁区切り 11" xfId="309" xr:uid="{00000000-0005-0000-0000-00003C010000}"/>
    <cellStyle name="桁区切り 12" xfId="310" xr:uid="{00000000-0005-0000-0000-00003D010000}"/>
    <cellStyle name="桁区切り 13" xfId="311" xr:uid="{00000000-0005-0000-0000-00003E010000}"/>
    <cellStyle name="桁区切り 14" xfId="312" xr:uid="{00000000-0005-0000-0000-00003F010000}"/>
    <cellStyle name="桁区切り 15" xfId="313" xr:uid="{00000000-0005-0000-0000-000040010000}"/>
    <cellStyle name="桁区切り 16" xfId="314" xr:uid="{00000000-0005-0000-0000-000041010000}"/>
    <cellStyle name="桁区切り 17" xfId="315" xr:uid="{00000000-0005-0000-0000-000042010000}"/>
    <cellStyle name="桁区切り 2" xfId="5" xr:uid="{00000000-0005-0000-0000-000043010000}"/>
    <cellStyle name="桁区切り 2 2" xfId="316" xr:uid="{00000000-0005-0000-0000-000044010000}"/>
    <cellStyle name="桁区切り 3" xfId="317" xr:uid="{00000000-0005-0000-0000-000045010000}"/>
    <cellStyle name="桁区切り 4" xfId="318" xr:uid="{00000000-0005-0000-0000-000046010000}"/>
    <cellStyle name="桁区切り 5" xfId="319" xr:uid="{00000000-0005-0000-0000-000047010000}"/>
    <cellStyle name="桁区切り 6" xfId="320" xr:uid="{00000000-0005-0000-0000-000048010000}"/>
    <cellStyle name="桁区切り 7" xfId="321" xr:uid="{00000000-0005-0000-0000-000049010000}"/>
    <cellStyle name="桁区切り 8" xfId="322" xr:uid="{00000000-0005-0000-0000-00004A010000}"/>
    <cellStyle name="桁区切り 9" xfId="323" xr:uid="{00000000-0005-0000-0000-00004B010000}"/>
    <cellStyle name="后继超级链接_湖南六期900话务计算及配置" xfId="324" xr:uid="{00000000-0005-0000-0000-000030010000}"/>
    <cellStyle name="常规 2" xfId="2" xr:uid="{00000000-0005-0000-0000-000031010000}"/>
    <cellStyle name="常规 6" xfId="3" xr:uid="{00000000-0005-0000-0000-000032010000}"/>
    <cellStyle name="常规_10月份报价模板维护" xfId="325" xr:uid="{00000000-0005-0000-0000-000033010000}"/>
    <cellStyle name="常规_低端交换机规格简表(双语20060605)" xfId="1" xr:uid="{00000000-0005-0000-0000-000034010000}"/>
    <cellStyle name="千位[0]_laroux" xfId="326" xr:uid="{00000000-0005-0000-0000-00002C010000}"/>
    <cellStyle name="千位_laroux" xfId="327" xr:uid="{00000000-0005-0000-0000-00002D010000}"/>
    <cellStyle name="千分位[0]_laroux" xfId="328" xr:uid="{00000000-0005-0000-0000-00002E010000}"/>
    <cellStyle name="千分位_laroux" xfId="329" xr:uid="{00000000-0005-0000-0000-00002F010000}"/>
    <cellStyle name="超级链接_湖南六期900话务计算及配置" xfId="330" xr:uid="{00000000-0005-0000-0000-000073010000}"/>
    <cellStyle name="通貨 [0.00] 2" xfId="331" xr:uid="{00000000-0005-0000-0000-000074010000}"/>
    <cellStyle name="通貨 [0.00] 2 2" xfId="332" xr:uid="{00000000-0005-0000-0000-000075010000}"/>
    <cellStyle name="通貨 [0.00] 3" xfId="333" xr:uid="{00000000-0005-0000-0000-000076010000}"/>
    <cellStyle name="通貨 [0.00] 3 2" xfId="397" xr:uid="{17D69CD0-DB38-457B-9257-7E48B294A166}"/>
    <cellStyle name="通貨 2" xfId="334" xr:uid="{00000000-0005-0000-0000-000077010000}"/>
    <cellStyle name="通貨 2 2" xfId="398" xr:uid="{44D0CEFD-C406-45F4-9494-3D00980F941E}"/>
    <cellStyle name="標準" xfId="0" builtinId="0"/>
    <cellStyle name="標準 2" xfId="4" xr:uid="{00000000-0005-0000-0000-00004D010000}"/>
    <cellStyle name="標準 2 2" xfId="336" xr:uid="{00000000-0005-0000-0000-00004E010000}"/>
    <cellStyle name="標準 2 3" xfId="335" xr:uid="{00000000-0005-0000-0000-00004F010000}"/>
    <cellStyle name="標準 3" xfId="337" xr:uid="{00000000-0005-0000-0000-000050010000}"/>
    <cellStyle name="標準 4" xfId="338" xr:uid="{00000000-0005-0000-0000-000051010000}"/>
    <cellStyle name="標準 5" xfId="339" xr:uid="{00000000-0005-0000-0000-000052010000}"/>
    <cellStyle name="標準 6" xfId="340" xr:uid="{00000000-0005-0000-0000-000053010000}"/>
    <cellStyle name="標準 7" xfId="7" xr:uid="{00000000-0005-0000-0000-000054010000}"/>
    <cellStyle name="標準 8" xfId="343" xr:uid="{00000000-0005-0000-0000-000055010000}"/>
    <cellStyle name="標準 8 2" xfId="347" xr:uid="{00000000-0005-0000-0000-000056010000}"/>
    <cellStyle name="標準 8 2 2" xfId="400" xr:uid="{4AC95BEE-7A65-4392-BEE2-0D146680CEDD}"/>
    <cellStyle name="標準 8 3" xfId="399" xr:uid="{1CF115FA-E0DC-4B59-B346-2F75D5D23E9A}"/>
    <cellStyle name="標準_JAN有受注者コードなし" xfId="6" xr:uid="{00000000-0005-0000-0000-000057010000}"/>
    <cellStyle name="標準_Sheet1" xfId="345" xr:uid="{00000000-0005-0000-0000-000058010000}"/>
    <cellStyle name="表示済みのハイパーリンク" xfId="350" builtinId="9" hidden="1"/>
    <cellStyle name="表示済みのハイパーリンク" xfId="351" builtinId="9" hidden="1"/>
    <cellStyle name="表示済みのハイパーリンク" xfId="352" builtinId="9" hidden="1"/>
    <cellStyle name="表示済みのハイパーリンク" xfId="353" builtinId="9" hidden="1"/>
    <cellStyle name="表示済みのハイパーリンク" xfId="354" builtinId="9" hidden="1"/>
    <cellStyle name="表示済みのハイパーリンク" xfId="355" builtinId="9" hidden="1"/>
    <cellStyle name="表示済みのハイパーリンク" xfId="356" builtinId="9" hidden="1"/>
    <cellStyle name="表示済みのハイパーリンク" xfId="357" builtinId="9" hidden="1"/>
    <cellStyle name="表示済みのハイパーリンク" xfId="358" builtinId="9" hidden="1"/>
    <cellStyle name="表示済みのハイパーリンク" xfId="359" builtinId="9" hidden="1"/>
    <cellStyle name="表示済みのハイパーリンク" xfId="360" builtinId="9" hidden="1"/>
    <cellStyle name="表示済みのハイパーリンク" xfId="361" builtinId="9" hidden="1"/>
    <cellStyle name="表示済みのハイパーリンク" xfId="362" builtinId="9" hidden="1"/>
    <cellStyle name="表示済みのハイパーリンク" xfId="363" builtinId="9" hidden="1"/>
    <cellStyle name="表示済みのハイパーリンク" xfId="364" builtinId="9" hidden="1"/>
    <cellStyle name="表示済みのハイパーリンク" xfId="365" builtinId="9" hidden="1"/>
    <cellStyle name="表示済みのハイパーリンク" xfId="366" builtinId="9" hidden="1"/>
    <cellStyle name="表示済みのハイパーリンク" xfId="367" builtinId="9" hidden="1"/>
    <cellStyle name="表示済みのハイパーリンク" xfId="368" builtinId="9" hidden="1"/>
    <cellStyle name="表示済みのハイパーリンク" xfId="369" builtinId="9" hidden="1"/>
    <cellStyle name="表示済みのハイパーリンク" xfId="370" builtinId="9" hidden="1"/>
    <cellStyle name="表示済みのハイパーリンク" xfId="371" builtinId="9" hidden="1"/>
    <cellStyle name="表示済みのハイパーリンク" xfId="372" builtinId="9" hidden="1"/>
    <cellStyle name="表示済みのハイパーリンク" xfId="373" builtinId="9" hidden="1"/>
    <cellStyle name="表示済みのハイパーリンク" xfId="374" builtinId="9" hidden="1"/>
    <cellStyle name="表示済みのハイパーリンク" xfId="375" builtinId="9" hidden="1"/>
    <cellStyle name="普通_laroux" xfId="341" xr:uid="{00000000-0005-0000-0000-000035010000}"/>
    <cellStyle name="样式 1" xfId="342" xr:uid="{00000000-0005-0000-0000-000036010000}"/>
  </cellStyles>
  <dxfs count="3">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6</xdr:row>
      <xdr:rowOff>134118</xdr:rowOff>
    </xdr:from>
    <xdr:to>
      <xdr:col>5</xdr:col>
      <xdr:colOff>693607</xdr:colOff>
      <xdr:row>17</xdr:row>
      <xdr:rowOff>147662</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00024" y="1048518"/>
          <a:ext cx="8723183" cy="1689944"/>
        </a:xfrm>
        <a:prstGeom prst="rect">
          <a:avLst/>
        </a:prstGeom>
      </xdr:spPr>
    </xdr:pic>
    <xdr:clientData/>
  </xdr:twoCellAnchor>
  <xdr:twoCellAnchor editAs="oneCell">
    <xdr:from>
      <xdr:col>0</xdr:col>
      <xdr:colOff>200024</xdr:colOff>
      <xdr:row>6</xdr:row>
      <xdr:rowOff>134118</xdr:rowOff>
    </xdr:from>
    <xdr:to>
      <xdr:col>5</xdr:col>
      <xdr:colOff>693607</xdr:colOff>
      <xdr:row>17</xdr:row>
      <xdr:rowOff>147662</xdr:rowOff>
    </xdr:to>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00024" y="1048518"/>
          <a:ext cx="8723183" cy="1689944"/>
        </a:xfrm>
        <a:prstGeom prst="rect">
          <a:avLst/>
        </a:prstGeom>
      </xdr:spPr>
    </xdr:pic>
    <xdr:clientData/>
  </xdr:twoCellAnchor>
  <xdr:twoCellAnchor editAs="oneCell">
    <xdr:from>
      <xdr:col>0</xdr:col>
      <xdr:colOff>200024</xdr:colOff>
      <xdr:row>6</xdr:row>
      <xdr:rowOff>134118</xdr:rowOff>
    </xdr:from>
    <xdr:to>
      <xdr:col>5</xdr:col>
      <xdr:colOff>693607</xdr:colOff>
      <xdr:row>17</xdr:row>
      <xdr:rowOff>147662</xdr:rowOff>
    </xdr:to>
    <xdr:pic>
      <xdr:nvPicPr>
        <xdr:cNvPr id="4" name="図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200024" y="1048518"/>
          <a:ext cx="8723183" cy="1689944"/>
        </a:xfrm>
        <a:prstGeom prst="rect">
          <a:avLst/>
        </a:prstGeom>
      </xdr:spPr>
    </xdr:pic>
    <xdr:clientData/>
  </xdr:twoCellAnchor>
  <xdr:twoCellAnchor editAs="oneCell">
    <xdr:from>
      <xdr:col>0</xdr:col>
      <xdr:colOff>200024</xdr:colOff>
      <xdr:row>6</xdr:row>
      <xdr:rowOff>134118</xdr:rowOff>
    </xdr:from>
    <xdr:to>
      <xdr:col>5</xdr:col>
      <xdr:colOff>693607</xdr:colOff>
      <xdr:row>17</xdr:row>
      <xdr:rowOff>147662</xdr:rowOff>
    </xdr:to>
    <xdr:pic>
      <xdr:nvPicPr>
        <xdr:cNvPr id="5" name="図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200024" y="1048518"/>
          <a:ext cx="8723183" cy="1689944"/>
        </a:xfrm>
        <a:prstGeom prst="rect">
          <a:avLst/>
        </a:prstGeom>
      </xdr:spPr>
    </xdr:pic>
    <xdr:clientData/>
  </xdr:twoCellAnchor>
  <xdr:twoCellAnchor editAs="oneCell">
    <xdr:from>
      <xdr:col>1</xdr:col>
      <xdr:colOff>0</xdr:colOff>
      <xdr:row>22</xdr:row>
      <xdr:rowOff>30480</xdr:rowOff>
    </xdr:from>
    <xdr:to>
      <xdr:col>5</xdr:col>
      <xdr:colOff>259080</xdr:colOff>
      <xdr:row>42</xdr:row>
      <xdr:rowOff>55322</xdr:rowOff>
    </xdr:to>
    <xdr:pic>
      <xdr:nvPicPr>
        <xdr:cNvPr id="6" name="図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stretch>
          <a:fillRect/>
        </a:stretch>
      </xdr:blipFill>
      <xdr:spPr>
        <a:xfrm>
          <a:off x="205740" y="3383280"/>
          <a:ext cx="8282940" cy="3072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3</xdr:col>
      <xdr:colOff>1925955</xdr:colOff>
      <xdr:row>23</xdr:row>
      <xdr:rowOff>66675</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420" y="1524000"/>
          <a:ext cx="6124575" cy="2047875"/>
        </a:xfrm>
        <a:prstGeom prst="rect">
          <a:avLst/>
        </a:prstGeom>
      </xdr:spPr>
    </xdr:pic>
    <xdr:clientData/>
  </xdr:twoCellAnchor>
  <xdr:twoCellAnchor editAs="oneCell">
    <xdr:from>
      <xdr:col>2</xdr:col>
      <xdr:colOff>111666</xdr:colOff>
      <xdr:row>40</xdr:row>
      <xdr:rowOff>38100</xdr:rowOff>
    </xdr:from>
    <xdr:to>
      <xdr:col>2</xdr:col>
      <xdr:colOff>1771649</xdr:colOff>
      <xdr:row>51</xdr:row>
      <xdr:rowOff>57150</xdr:rowOff>
    </xdr:to>
    <xdr:pic>
      <xdr:nvPicPr>
        <xdr:cNvPr id="3" name="図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146" y="6134100"/>
          <a:ext cx="1659983" cy="1695450"/>
        </a:xfrm>
        <a:prstGeom prst="rect">
          <a:avLst/>
        </a:prstGeom>
      </xdr:spPr>
    </xdr:pic>
    <xdr:clientData/>
  </xdr:twoCellAnchor>
  <xdr:twoCellAnchor editAs="oneCell">
    <xdr:from>
      <xdr:col>3</xdr:col>
      <xdr:colOff>213991</xdr:colOff>
      <xdr:row>40</xdr:row>
      <xdr:rowOff>28575</xdr:rowOff>
    </xdr:from>
    <xdr:to>
      <xdr:col>3</xdr:col>
      <xdr:colOff>1865675</xdr:colOff>
      <xdr:row>51</xdr:row>
      <xdr:rowOff>38101</xdr:rowOff>
    </xdr:to>
    <xdr:pic>
      <xdr:nvPicPr>
        <xdr:cNvPr id="4" name="図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031" y="6124575"/>
          <a:ext cx="1651684" cy="1685926"/>
        </a:xfrm>
        <a:prstGeom prst="rect">
          <a:avLst/>
        </a:prstGeom>
      </xdr:spPr>
    </xdr:pic>
    <xdr:clientData/>
  </xdr:twoCellAnchor>
  <xdr:twoCellAnchor editAs="oneCell">
    <xdr:from>
      <xdr:col>2</xdr:col>
      <xdr:colOff>92616</xdr:colOff>
      <xdr:row>54</xdr:row>
      <xdr:rowOff>47625</xdr:rowOff>
    </xdr:from>
    <xdr:to>
      <xdr:col>2</xdr:col>
      <xdr:colOff>1752599</xdr:colOff>
      <xdr:row>65</xdr:row>
      <xdr:rowOff>66675</xdr:rowOff>
    </xdr:to>
    <xdr:pic>
      <xdr:nvPicPr>
        <xdr:cNvPr id="5" name="図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6096" y="8277225"/>
          <a:ext cx="1659983" cy="1695450"/>
        </a:xfrm>
        <a:prstGeom prst="rect">
          <a:avLst/>
        </a:prstGeom>
      </xdr:spPr>
    </xdr:pic>
    <xdr:clientData/>
  </xdr:twoCellAnchor>
  <xdr:twoCellAnchor editAs="oneCell">
    <xdr:from>
      <xdr:col>3</xdr:col>
      <xdr:colOff>76201</xdr:colOff>
      <xdr:row>54</xdr:row>
      <xdr:rowOff>9525</xdr:rowOff>
    </xdr:from>
    <xdr:to>
      <xdr:col>4</xdr:col>
      <xdr:colOff>1083</xdr:colOff>
      <xdr:row>65</xdr:row>
      <xdr:rowOff>95251</xdr:rowOff>
    </xdr:to>
    <xdr:pic>
      <xdr:nvPicPr>
        <xdr:cNvPr id="6" name="図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87241" y="8239125"/>
          <a:ext cx="1951802" cy="1762126"/>
        </a:xfrm>
        <a:prstGeom prst="rect">
          <a:avLst/>
        </a:prstGeom>
      </xdr:spPr>
    </xdr:pic>
    <xdr:clientData/>
  </xdr:twoCellAnchor>
  <xdr:twoCellAnchor editAs="oneCell">
    <xdr:from>
      <xdr:col>1</xdr:col>
      <xdr:colOff>0</xdr:colOff>
      <xdr:row>10</xdr:row>
      <xdr:rowOff>0</xdr:rowOff>
    </xdr:from>
    <xdr:to>
      <xdr:col>3</xdr:col>
      <xdr:colOff>1925955</xdr:colOff>
      <xdr:row>23</xdr:row>
      <xdr:rowOff>66675</xdr:rowOff>
    </xdr:to>
    <xdr:pic>
      <xdr:nvPicPr>
        <xdr:cNvPr id="7" name="図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420" y="1524000"/>
          <a:ext cx="6124575" cy="2047875"/>
        </a:xfrm>
        <a:prstGeom prst="rect">
          <a:avLst/>
        </a:prstGeom>
      </xdr:spPr>
    </xdr:pic>
    <xdr:clientData/>
  </xdr:twoCellAnchor>
  <xdr:twoCellAnchor editAs="oneCell">
    <xdr:from>
      <xdr:col>2</xdr:col>
      <xdr:colOff>111666</xdr:colOff>
      <xdr:row>40</xdr:row>
      <xdr:rowOff>38100</xdr:rowOff>
    </xdr:from>
    <xdr:to>
      <xdr:col>2</xdr:col>
      <xdr:colOff>1771649</xdr:colOff>
      <xdr:row>51</xdr:row>
      <xdr:rowOff>57150</xdr:rowOff>
    </xdr:to>
    <xdr:pic>
      <xdr:nvPicPr>
        <xdr:cNvPr id="8" name="図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146" y="6134100"/>
          <a:ext cx="1659983" cy="1695450"/>
        </a:xfrm>
        <a:prstGeom prst="rect">
          <a:avLst/>
        </a:prstGeom>
      </xdr:spPr>
    </xdr:pic>
    <xdr:clientData/>
  </xdr:twoCellAnchor>
  <xdr:twoCellAnchor editAs="oneCell">
    <xdr:from>
      <xdr:col>3</xdr:col>
      <xdr:colOff>213991</xdr:colOff>
      <xdr:row>40</xdr:row>
      <xdr:rowOff>28575</xdr:rowOff>
    </xdr:from>
    <xdr:to>
      <xdr:col>3</xdr:col>
      <xdr:colOff>1865675</xdr:colOff>
      <xdr:row>51</xdr:row>
      <xdr:rowOff>38101</xdr:rowOff>
    </xdr:to>
    <xdr:pic>
      <xdr:nvPicPr>
        <xdr:cNvPr id="9" name="図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031" y="6124575"/>
          <a:ext cx="1651684" cy="1685926"/>
        </a:xfrm>
        <a:prstGeom prst="rect">
          <a:avLst/>
        </a:prstGeom>
      </xdr:spPr>
    </xdr:pic>
    <xdr:clientData/>
  </xdr:twoCellAnchor>
  <xdr:twoCellAnchor editAs="oneCell">
    <xdr:from>
      <xdr:col>2</xdr:col>
      <xdr:colOff>92616</xdr:colOff>
      <xdr:row>54</xdr:row>
      <xdr:rowOff>47625</xdr:rowOff>
    </xdr:from>
    <xdr:to>
      <xdr:col>2</xdr:col>
      <xdr:colOff>1752599</xdr:colOff>
      <xdr:row>65</xdr:row>
      <xdr:rowOff>66675</xdr:rowOff>
    </xdr:to>
    <xdr:pic>
      <xdr:nvPicPr>
        <xdr:cNvPr id="10" name="図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6096" y="8277225"/>
          <a:ext cx="1659983" cy="1695450"/>
        </a:xfrm>
        <a:prstGeom prst="rect">
          <a:avLst/>
        </a:prstGeom>
      </xdr:spPr>
    </xdr:pic>
    <xdr:clientData/>
  </xdr:twoCellAnchor>
  <xdr:twoCellAnchor editAs="oneCell">
    <xdr:from>
      <xdr:col>3</xdr:col>
      <xdr:colOff>76201</xdr:colOff>
      <xdr:row>54</xdr:row>
      <xdr:rowOff>9525</xdr:rowOff>
    </xdr:from>
    <xdr:to>
      <xdr:col>4</xdr:col>
      <xdr:colOff>1083</xdr:colOff>
      <xdr:row>65</xdr:row>
      <xdr:rowOff>95251</xdr:rowOff>
    </xdr:to>
    <xdr:pic>
      <xdr:nvPicPr>
        <xdr:cNvPr id="11" name="図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87241" y="8239125"/>
          <a:ext cx="1951802" cy="1762126"/>
        </a:xfrm>
        <a:prstGeom prst="rect">
          <a:avLst/>
        </a:prstGeom>
      </xdr:spPr>
    </xdr:pic>
    <xdr:clientData/>
  </xdr:twoCellAnchor>
  <xdr:twoCellAnchor editAs="oneCell">
    <xdr:from>
      <xdr:col>1</xdr:col>
      <xdr:colOff>0</xdr:colOff>
      <xdr:row>10</xdr:row>
      <xdr:rowOff>0</xdr:rowOff>
    </xdr:from>
    <xdr:to>
      <xdr:col>3</xdr:col>
      <xdr:colOff>1925955</xdr:colOff>
      <xdr:row>23</xdr:row>
      <xdr:rowOff>66675</xdr:rowOff>
    </xdr:to>
    <xdr:pic>
      <xdr:nvPicPr>
        <xdr:cNvPr id="12" name="図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420" y="1524000"/>
          <a:ext cx="6124575" cy="2047875"/>
        </a:xfrm>
        <a:prstGeom prst="rect">
          <a:avLst/>
        </a:prstGeom>
      </xdr:spPr>
    </xdr:pic>
    <xdr:clientData/>
  </xdr:twoCellAnchor>
  <xdr:twoCellAnchor editAs="oneCell">
    <xdr:from>
      <xdr:col>2</xdr:col>
      <xdr:colOff>111666</xdr:colOff>
      <xdr:row>40</xdr:row>
      <xdr:rowOff>38100</xdr:rowOff>
    </xdr:from>
    <xdr:to>
      <xdr:col>2</xdr:col>
      <xdr:colOff>1771649</xdr:colOff>
      <xdr:row>51</xdr:row>
      <xdr:rowOff>57150</xdr:rowOff>
    </xdr:to>
    <xdr:pic>
      <xdr:nvPicPr>
        <xdr:cNvPr id="13" name="図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146" y="6134100"/>
          <a:ext cx="1659983" cy="1695450"/>
        </a:xfrm>
        <a:prstGeom prst="rect">
          <a:avLst/>
        </a:prstGeom>
      </xdr:spPr>
    </xdr:pic>
    <xdr:clientData/>
  </xdr:twoCellAnchor>
  <xdr:twoCellAnchor editAs="oneCell">
    <xdr:from>
      <xdr:col>3</xdr:col>
      <xdr:colOff>213991</xdr:colOff>
      <xdr:row>40</xdr:row>
      <xdr:rowOff>28575</xdr:rowOff>
    </xdr:from>
    <xdr:to>
      <xdr:col>3</xdr:col>
      <xdr:colOff>1865675</xdr:colOff>
      <xdr:row>51</xdr:row>
      <xdr:rowOff>38101</xdr:rowOff>
    </xdr:to>
    <xdr:pic>
      <xdr:nvPicPr>
        <xdr:cNvPr id="14" name="図 13">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031" y="6124575"/>
          <a:ext cx="1651684" cy="1685926"/>
        </a:xfrm>
        <a:prstGeom prst="rect">
          <a:avLst/>
        </a:prstGeom>
      </xdr:spPr>
    </xdr:pic>
    <xdr:clientData/>
  </xdr:twoCellAnchor>
  <xdr:twoCellAnchor editAs="oneCell">
    <xdr:from>
      <xdr:col>2</xdr:col>
      <xdr:colOff>92616</xdr:colOff>
      <xdr:row>54</xdr:row>
      <xdr:rowOff>47625</xdr:rowOff>
    </xdr:from>
    <xdr:to>
      <xdr:col>2</xdr:col>
      <xdr:colOff>1752599</xdr:colOff>
      <xdr:row>65</xdr:row>
      <xdr:rowOff>66675</xdr:rowOff>
    </xdr:to>
    <xdr:pic>
      <xdr:nvPicPr>
        <xdr:cNvPr id="15" name="図 14">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6096" y="8277225"/>
          <a:ext cx="1659983" cy="1695450"/>
        </a:xfrm>
        <a:prstGeom prst="rect">
          <a:avLst/>
        </a:prstGeom>
      </xdr:spPr>
    </xdr:pic>
    <xdr:clientData/>
  </xdr:twoCellAnchor>
  <xdr:twoCellAnchor editAs="oneCell">
    <xdr:from>
      <xdr:col>3</xdr:col>
      <xdr:colOff>76201</xdr:colOff>
      <xdr:row>54</xdr:row>
      <xdr:rowOff>9525</xdr:rowOff>
    </xdr:from>
    <xdr:to>
      <xdr:col>4</xdr:col>
      <xdr:colOff>1083</xdr:colOff>
      <xdr:row>65</xdr:row>
      <xdr:rowOff>95251</xdr:rowOff>
    </xdr:to>
    <xdr:pic>
      <xdr:nvPicPr>
        <xdr:cNvPr id="16" name="図 1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87241" y="8239125"/>
          <a:ext cx="1951802" cy="1762126"/>
        </a:xfrm>
        <a:prstGeom prst="rect">
          <a:avLst/>
        </a:prstGeom>
      </xdr:spPr>
    </xdr:pic>
    <xdr:clientData/>
  </xdr:twoCellAnchor>
  <xdr:twoCellAnchor editAs="oneCell">
    <xdr:from>
      <xdr:col>1</xdr:col>
      <xdr:colOff>0</xdr:colOff>
      <xdr:row>10</xdr:row>
      <xdr:rowOff>0</xdr:rowOff>
    </xdr:from>
    <xdr:to>
      <xdr:col>3</xdr:col>
      <xdr:colOff>1925955</xdr:colOff>
      <xdr:row>23</xdr:row>
      <xdr:rowOff>66675</xdr:rowOff>
    </xdr:to>
    <xdr:pic>
      <xdr:nvPicPr>
        <xdr:cNvPr id="17" name="図 16">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420" y="1524000"/>
          <a:ext cx="6124575" cy="2047875"/>
        </a:xfrm>
        <a:prstGeom prst="rect">
          <a:avLst/>
        </a:prstGeom>
      </xdr:spPr>
    </xdr:pic>
    <xdr:clientData/>
  </xdr:twoCellAnchor>
  <xdr:twoCellAnchor editAs="oneCell">
    <xdr:from>
      <xdr:col>2</xdr:col>
      <xdr:colOff>111666</xdr:colOff>
      <xdr:row>40</xdr:row>
      <xdr:rowOff>38100</xdr:rowOff>
    </xdr:from>
    <xdr:to>
      <xdr:col>2</xdr:col>
      <xdr:colOff>1771649</xdr:colOff>
      <xdr:row>51</xdr:row>
      <xdr:rowOff>57150</xdr:rowOff>
    </xdr:to>
    <xdr:pic>
      <xdr:nvPicPr>
        <xdr:cNvPr id="18" name="図 17">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146" y="6134100"/>
          <a:ext cx="1659983" cy="1695450"/>
        </a:xfrm>
        <a:prstGeom prst="rect">
          <a:avLst/>
        </a:prstGeom>
      </xdr:spPr>
    </xdr:pic>
    <xdr:clientData/>
  </xdr:twoCellAnchor>
  <xdr:twoCellAnchor editAs="oneCell">
    <xdr:from>
      <xdr:col>3</xdr:col>
      <xdr:colOff>213991</xdr:colOff>
      <xdr:row>40</xdr:row>
      <xdr:rowOff>28575</xdr:rowOff>
    </xdr:from>
    <xdr:to>
      <xdr:col>3</xdr:col>
      <xdr:colOff>1865675</xdr:colOff>
      <xdr:row>51</xdr:row>
      <xdr:rowOff>38101</xdr:rowOff>
    </xdr:to>
    <xdr:pic>
      <xdr:nvPicPr>
        <xdr:cNvPr id="19" name="図 18">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031" y="6124575"/>
          <a:ext cx="1651684" cy="1685926"/>
        </a:xfrm>
        <a:prstGeom prst="rect">
          <a:avLst/>
        </a:prstGeom>
      </xdr:spPr>
    </xdr:pic>
    <xdr:clientData/>
  </xdr:twoCellAnchor>
  <xdr:twoCellAnchor editAs="oneCell">
    <xdr:from>
      <xdr:col>2</xdr:col>
      <xdr:colOff>92616</xdr:colOff>
      <xdr:row>54</xdr:row>
      <xdr:rowOff>47625</xdr:rowOff>
    </xdr:from>
    <xdr:to>
      <xdr:col>2</xdr:col>
      <xdr:colOff>1752599</xdr:colOff>
      <xdr:row>65</xdr:row>
      <xdr:rowOff>66675</xdr:rowOff>
    </xdr:to>
    <xdr:pic>
      <xdr:nvPicPr>
        <xdr:cNvPr id="20" name="図 19">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6096" y="8277225"/>
          <a:ext cx="1659983" cy="1695450"/>
        </a:xfrm>
        <a:prstGeom prst="rect">
          <a:avLst/>
        </a:prstGeom>
      </xdr:spPr>
    </xdr:pic>
    <xdr:clientData/>
  </xdr:twoCellAnchor>
  <xdr:twoCellAnchor editAs="oneCell">
    <xdr:from>
      <xdr:col>3</xdr:col>
      <xdr:colOff>76201</xdr:colOff>
      <xdr:row>54</xdr:row>
      <xdr:rowOff>9525</xdr:rowOff>
    </xdr:from>
    <xdr:to>
      <xdr:col>4</xdr:col>
      <xdr:colOff>1083</xdr:colOff>
      <xdr:row>65</xdr:row>
      <xdr:rowOff>95251</xdr:rowOff>
    </xdr:to>
    <xdr:pic>
      <xdr:nvPicPr>
        <xdr:cNvPr id="21" name="図 20">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87241" y="8239125"/>
          <a:ext cx="1951802" cy="1762126"/>
        </a:xfrm>
        <a:prstGeom prst="rect">
          <a:avLst/>
        </a:prstGeom>
      </xdr:spPr>
    </xdr:pic>
    <xdr:clientData/>
  </xdr:twoCellAnchor>
  <xdr:twoCellAnchor editAs="oneCell">
    <xdr:from>
      <xdr:col>1</xdr:col>
      <xdr:colOff>0</xdr:colOff>
      <xdr:row>10</xdr:row>
      <xdr:rowOff>0</xdr:rowOff>
    </xdr:from>
    <xdr:to>
      <xdr:col>3</xdr:col>
      <xdr:colOff>1925955</xdr:colOff>
      <xdr:row>23</xdr:row>
      <xdr:rowOff>66675</xdr:rowOff>
    </xdr:to>
    <xdr:pic>
      <xdr:nvPicPr>
        <xdr:cNvPr id="22" name="図 21">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420" y="1524000"/>
          <a:ext cx="6124575" cy="2047875"/>
        </a:xfrm>
        <a:prstGeom prst="rect">
          <a:avLst/>
        </a:prstGeom>
      </xdr:spPr>
    </xdr:pic>
    <xdr:clientData/>
  </xdr:twoCellAnchor>
  <xdr:twoCellAnchor editAs="oneCell">
    <xdr:from>
      <xdr:col>2</xdr:col>
      <xdr:colOff>111666</xdr:colOff>
      <xdr:row>40</xdr:row>
      <xdr:rowOff>38100</xdr:rowOff>
    </xdr:from>
    <xdr:to>
      <xdr:col>2</xdr:col>
      <xdr:colOff>1771649</xdr:colOff>
      <xdr:row>51</xdr:row>
      <xdr:rowOff>57150</xdr:rowOff>
    </xdr:to>
    <xdr:pic>
      <xdr:nvPicPr>
        <xdr:cNvPr id="23" name="図 22">
          <a:extLst>
            <a:ext uri="{FF2B5EF4-FFF2-40B4-BE49-F238E27FC236}">
              <a16:creationId xmlns:a16="http://schemas.microsoft.com/office/drawing/2014/main" id="{00000000-0008-0000-07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146" y="6134100"/>
          <a:ext cx="1659983" cy="1695450"/>
        </a:xfrm>
        <a:prstGeom prst="rect">
          <a:avLst/>
        </a:prstGeom>
      </xdr:spPr>
    </xdr:pic>
    <xdr:clientData/>
  </xdr:twoCellAnchor>
  <xdr:twoCellAnchor editAs="oneCell">
    <xdr:from>
      <xdr:col>3</xdr:col>
      <xdr:colOff>213991</xdr:colOff>
      <xdr:row>40</xdr:row>
      <xdr:rowOff>28575</xdr:rowOff>
    </xdr:from>
    <xdr:to>
      <xdr:col>3</xdr:col>
      <xdr:colOff>1865675</xdr:colOff>
      <xdr:row>51</xdr:row>
      <xdr:rowOff>38101</xdr:rowOff>
    </xdr:to>
    <xdr:pic>
      <xdr:nvPicPr>
        <xdr:cNvPr id="24" name="図 23">
          <a:extLst>
            <a:ext uri="{FF2B5EF4-FFF2-40B4-BE49-F238E27FC236}">
              <a16:creationId xmlns:a16="http://schemas.microsoft.com/office/drawing/2014/main" id="{00000000-0008-0000-0700-00001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031" y="6124575"/>
          <a:ext cx="1651684" cy="1685926"/>
        </a:xfrm>
        <a:prstGeom prst="rect">
          <a:avLst/>
        </a:prstGeom>
      </xdr:spPr>
    </xdr:pic>
    <xdr:clientData/>
  </xdr:twoCellAnchor>
  <xdr:twoCellAnchor editAs="oneCell">
    <xdr:from>
      <xdr:col>2</xdr:col>
      <xdr:colOff>92616</xdr:colOff>
      <xdr:row>54</xdr:row>
      <xdr:rowOff>47625</xdr:rowOff>
    </xdr:from>
    <xdr:to>
      <xdr:col>2</xdr:col>
      <xdr:colOff>1752599</xdr:colOff>
      <xdr:row>65</xdr:row>
      <xdr:rowOff>66675</xdr:rowOff>
    </xdr:to>
    <xdr:pic>
      <xdr:nvPicPr>
        <xdr:cNvPr id="25" name="図 24">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6096" y="8277225"/>
          <a:ext cx="1659983" cy="1695450"/>
        </a:xfrm>
        <a:prstGeom prst="rect">
          <a:avLst/>
        </a:prstGeom>
      </xdr:spPr>
    </xdr:pic>
    <xdr:clientData/>
  </xdr:twoCellAnchor>
  <xdr:twoCellAnchor editAs="oneCell">
    <xdr:from>
      <xdr:col>3</xdr:col>
      <xdr:colOff>76201</xdr:colOff>
      <xdr:row>54</xdr:row>
      <xdr:rowOff>9525</xdr:rowOff>
    </xdr:from>
    <xdr:to>
      <xdr:col>4</xdr:col>
      <xdr:colOff>1083</xdr:colOff>
      <xdr:row>65</xdr:row>
      <xdr:rowOff>95251</xdr:rowOff>
    </xdr:to>
    <xdr:pic>
      <xdr:nvPicPr>
        <xdr:cNvPr id="26" name="図 25">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87241" y="8239125"/>
          <a:ext cx="1951802" cy="1762126"/>
        </a:xfrm>
        <a:prstGeom prst="rect">
          <a:avLst/>
        </a:prstGeom>
      </xdr:spPr>
    </xdr:pic>
    <xdr:clientData/>
  </xdr:twoCellAnchor>
  <xdr:twoCellAnchor editAs="oneCell">
    <xdr:from>
      <xdr:col>1</xdr:col>
      <xdr:colOff>0</xdr:colOff>
      <xdr:row>10</xdr:row>
      <xdr:rowOff>0</xdr:rowOff>
    </xdr:from>
    <xdr:to>
      <xdr:col>3</xdr:col>
      <xdr:colOff>1925955</xdr:colOff>
      <xdr:row>23</xdr:row>
      <xdr:rowOff>66675</xdr:rowOff>
    </xdr:to>
    <xdr:pic>
      <xdr:nvPicPr>
        <xdr:cNvPr id="27" name="図 26">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420" y="1524000"/>
          <a:ext cx="6124575" cy="2047875"/>
        </a:xfrm>
        <a:prstGeom prst="rect">
          <a:avLst/>
        </a:prstGeom>
      </xdr:spPr>
    </xdr:pic>
    <xdr:clientData/>
  </xdr:twoCellAnchor>
  <xdr:twoCellAnchor editAs="oneCell">
    <xdr:from>
      <xdr:col>2</xdr:col>
      <xdr:colOff>111666</xdr:colOff>
      <xdr:row>40</xdr:row>
      <xdr:rowOff>38100</xdr:rowOff>
    </xdr:from>
    <xdr:to>
      <xdr:col>2</xdr:col>
      <xdr:colOff>1771649</xdr:colOff>
      <xdr:row>51</xdr:row>
      <xdr:rowOff>57150</xdr:rowOff>
    </xdr:to>
    <xdr:pic>
      <xdr:nvPicPr>
        <xdr:cNvPr id="28" name="図 27">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146" y="6134100"/>
          <a:ext cx="1659983" cy="1695450"/>
        </a:xfrm>
        <a:prstGeom prst="rect">
          <a:avLst/>
        </a:prstGeom>
      </xdr:spPr>
    </xdr:pic>
    <xdr:clientData/>
  </xdr:twoCellAnchor>
  <xdr:twoCellAnchor editAs="oneCell">
    <xdr:from>
      <xdr:col>3</xdr:col>
      <xdr:colOff>213991</xdr:colOff>
      <xdr:row>40</xdr:row>
      <xdr:rowOff>28575</xdr:rowOff>
    </xdr:from>
    <xdr:to>
      <xdr:col>3</xdr:col>
      <xdr:colOff>1865675</xdr:colOff>
      <xdr:row>51</xdr:row>
      <xdr:rowOff>38101</xdr:rowOff>
    </xdr:to>
    <xdr:pic>
      <xdr:nvPicPr>
        <xdr:cNvPr id="29" name="図 28">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031" y="6124575"/>
          <a:ext cx="1651684" cy="1685926"/>
        </a:xfrm>
        <a:prstGeom prst="rect">
          <a:avLst/>
        </a:prstGeom>
      </xdr:spPr>
    </xdr:pic>
    <xdr:clientData/>
  </xdr:twoCellAnchor>
  <xdr:twoCellAnchor editAs="oneCell">
    <xdr:from>
      <xdr:col>2</xdr:col>
      <xdr:colOff>92616</xdr:colOff>
      <xdr:row>54</xdr:row>
      <xdr:rowOff>47625</xdr:rowOff>
    </xdr:from>
    <xdr:to>
      <xdr:col>2</xdr:col>
      <xdr:colOff>1752599</xdr:colOff>
      <xdr:row>65</xdr:row>
      <xdr:rowOff>66675</xdr:rowOff>
    </xdr:to>
    <xdr:pic>
      <xdr:nvPicPr>
        <xdr:cNvPr id="30" name="図 29">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6096" y="8277225"/>
          <a:ext cx="1659983" cy="1695450"/>
        </a:xfrm>
        <a:prstGeom prst="rect">
          <a:avLst/>
        </a:prstGeom>
      </xdr:spPr>
    </xdr:pic>
    <xdr:clientData/>
  </xdr:twoCellAnchor>
  <xdr:twoCellAnchor editAs="oneCell">
    <xdr:from>
      <xdr:col>3</xdr:col>
      <xdr:colOff>76201</xdr:colOff>
      <xdr:row>54</xdr:row>
      <xdr:rowOff>9525</xdr:rowOff>
    </xdr:from>
    <xdr:to>
      <xdr:col>4</xdr:col>
      <xdr:colOff>1083</xdr:colOff>
      <xdr:row>65</xdr:row>
      <xdr:rowOff>95251</xdr:rowOff>
    </xdr:to>
    <xdr:pic>
      <xdr:nvPicPr>
        <xdr:cNvPr id="31" name="図 30">
          <a:extLst>
            <a:ext uri="{FF2B5EF4-FFF2-40B4-BE49-F238E27FC236}">
              <a16:creationId xmlns:a16="http://schemas.microsoft.com/office/drawing/2014/main" id="{00000000-0008-0000-0700-00001F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87241" y="8239125"/>
          <a:ext cx="1951802" cy="17621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katan\AppData\Local\Microsoft\Windows\Temporary%20Internet%20Files\Content.Outlook\T12WCPOR\20121214&#39340;&#28149;&#12373;&#12435;&#12304;00316149&#12305;&#12304;&#27083;&#25104;&#25903;&#25588;&#12305;&#12304;&#31179;&#30000;&#21942;&#26989;&#25152;&#12305;%20&#12395;&#12388;&#12356;&#12390;%20007445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内提出用"/>
      <sheetName val="インポート用"/>
      <sheetName val="特価申請用"/>
      <sheetName val="名前定義"/>
      <sheetName val="Sheet1"/>
    </sheetNames>
    <sheetDataSet>
      <sheetData sheetId="0" refreshError="1"/>
      <sheetData sheetId="1" refreshError="1"/>
      <sheetData sheetId="2" refreshError="1"/>
      <sheetData sheetId="3">
        <row r="2">
          <cell r="C2" t="str">
            <v>台</v>
          </cell>
        </row>
        <row r="3">
          <cell r="C3" t="str">
            <v>式</v>
          </cell>
        </row>
        <row r="4">
          <cell r="C4" t="str">
            <v>個</v>
          </cell>
        </row>
        <row r="5">
          <cell r="C5" t="str">
            <v>本</v>
          </cell>
        </row>
        <row r="6">
          <cell r="C6" t="str">
            <v>枚</v>
          </cell>
        </row>
        <row r="7">
          <cell r="C7" t="str">
            <v>箱</v>
          </cell>
        </row>
        <row r="8">
          <cell r="C8" t="str">
            <v>名</v>
          </cell>
        </row>
        <row r="9">
          <cell r="C9" t="str">
            <v>冊</v>
          </cell>
        </row>
        <row r="10">
          <cell r="C10" t="str">
            <v>巻</v>
          </cell>
        </row>
        <row r="11">
          <cell r="C11" t="str">
            <v>年</v>
          </cell>
        </row>
        <row r="12">
          <cell r="C12" t="str">
            <v>脚</v>
          </cell>
        </row>
      </sheetData>
      <sheetData sheetId="4"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50146.www5.hpe.com/products/networking/system/pdfs/10500switch.pdf" TargetMode="External"/><Relationship Id="rId13" Type="http://schemas.openxmlformats.org/officeDocument/2006/relationships/hyperlink" Target="https://h50146.www5.hpe.com/products/networking/system/pdfs/5400rzl2switch.pdf" TargetMode="External"/><Relationship Id="rId3" Type="http://schemas.openxmlformats.org/officeDocument/2006/relationships/hyperlink" Target="https://h50146.www5.hpe.com/products/networking/system/pdfs/12900eswitch.pdf" TargetMode="External"/><Relationship Id="rId7" Type="http://schemas.openxmlformats.org/officeDocument/2006/relationships/hyperlink" Target="https://h50146.www5.hpe.com/products/networking/system/pdfs/12900eswitch.pdf" TargetMode="External"/><Relationship Id="rId12" Type="http://schemas.openxmlformats.org/officeDocument/2006/relationships/hyperlink" Target="https://h50146.www5.hpe.com/products/networking/system/pdfs/5400rzl2switch.pdf" TargetMode="External"/><Relationship Id="rId2" Type="http://schemas.openxmlformats.org/officeDocument/2006/relationships/hyperlink" Target="https://h50146.www5.hpe.com/products/networking/system/pdfs/12900eswitch.pdf" TargetMode="External"/><Relationship Id="rId1" Type="http://schemas.openxmlformats.org/officeDocument/2006/relationships/hyperlink" Target="https://h50146.www5.hpe.com/products/networking/system/pdfs/12900eswitch.pdf" TargetMode="External"/><Relationship Id="rId6" Type="http://schemas.openxmlformats.org/officeDocument/2006/relationships/hyperlink" Target="https://h50146.www5.hpe.com/products/networking/system/pdfs/12900eswitch.pdf" TargetMode="External"/><Relationship Id="rId11" Type="http://schemas.openxmlformats.org/officeDocument/2006/relationships/hyperlink" Target="https://h50146.www5.hpe.com/products/networking/system/pdfs/10500switch.pdf" TargetMode="External"/><Relationship Id="rId5" Type="http://schemas.openxmlformats.org/officeDocument/2006/relationships/hyperlink" Target="https://h50146.www5.hpe.com/products/networking/system/pdfs/12900eswitch.pdf" TargetMode="External"/><Relationship Id="rId10" Type="http://schemas.openxmlformats.org/officeDocument/2006/relationships/hyperlink" Target="https://h50146.www5.hpe.com/products/networking/system/pdfs/10500switch.pdf" TargetMode="External"/><Relationship Id="rId4" Type="http://schemas.openxmlformats.org/officeDocument/2006/relationships/hyperlink" Target="https://h50146.www5.hpe.com/products/networking/system/pdfs/12900eswitch.pdf" TargetMode="External"/><Relationship Id="rId9" Type="http://schemas.openxmlformats.org/officeDocument/2006/relationships/hyperlink" Target="https://h50146.www5.hpe.com/products/networking/system/pdfs/10500switch.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h41370.www4.hpe.com/quickspecs/overview.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U1246"/>
  <sheetViews>
    <sheetView tabSelected="1" zoomScaleNormal="100" zoomScaleSheetLayoutView="100" workbookViewId="0">
      <pane xSplit="3" ySplit="5" topLeftCell="D6" activePane="bottomRight" state="frozen"/>
      <selection pane="topRight"/>
      <selection pane="bottomLeft"/>
      <selection pane="bottomRight" activeCell="B19" sqref="B19:B31"/>
    </sheetView>
  </sheetViews>
  <sheetFormatPr defaultColWidth="13.5703125" defaultRowHeight="12"/>
  <cols>
    <col min="1" max="1" width="3.42578125" style="1" customWidth="1"/>
    <col min="2" max="2" width="24.5703125" style="1" customWidth="1"/>
    <col min="3" max="3" width="57.5703125" style="1" customWidth="1"/>
    <col min="4" max="10" width="58.5703125" style="1" customWidth="1"/>
    <col min="11" max="11" width="61.5703125" style="16" bestFit="1" customWidth="1"/>
    <col min="12" max="12" width="64.42578125" style="15" customWidth="1"/>
    <col min="13" max="14" width="61.5703125" style="15" bestFit="1" customWidth="1"/>
    <col min="15" max="15" width="56" style="15" bestFit="1" customWidth="1"/>
    <col min="16" max="16" width="56" style="15" customWidth="1"/>
    <col min="17" max="16384" width="13.5703125" style="1"/>
  </cols>
  <sheetData>
    <row r="1" spans="1:73" ht="12" customHeight="1" thickBot="1">
      <c r="A1" s="397" t="s">
        <v>2669</v>
      </c>
    </row>
    <row r="2" spans="1:73" s="24" customFormat="1" ht="24" customHeight="1">
      <c r="B2" s="330"/>
      <c r="C2" s="331"/>
      <c r="D2" s="332" t="s">
        <v>2463</v>
      </c>
      <c r="E2" s="333"/>
      <c r="F2" s="334"/>
      <c r="G2" s="334"/>
      <c r="H2" s="334"/>
      <c r="I2" s="335"/>
      <c r="J2" s="336"/>
      <c r="K2" s="323" t="s">
        <v>2401</v>
      </c>
      <c r="L2" s="324"/>
      <c r="M2" s="324"/>
      <c r="N2" s="325"/>
      <c r="O2" s="323" t="s">
        <v>1114</v>
      </c>
      <c r="P2" s="325"/>
    </row>
    <row r="3" spans="1:73" s="14" customFormat="1" ht="17.25">
      <c r="B3" s="326" t="s">
        <v>67</v>
      </c>
      <c r="C3" s="327"/>
      <c r="D3" s="337" t="s">
        <v>2465</v>
      </c>
      <c r="E3" s="338"/>
      <c r="F3" s="339" t="s">
        <v>2464</v>
      </c>
      <c r="G3" s="338"/>
      <c r="H3" s="339" t="s">
        <v>2462</v>
      </c>
      <c r="I3" s="338"/>
      <c r="J3" s="259" t="s">
        <v>1357</v>
      </c>
      <c r="K3" s="258" t="s">
        <v>2408</v>
      </c>
      <c r="L3" s="129" t="s">
        <v>2402</v>
      </c>
      <c r="M3" s="129" t="s">
        <v>2400</v>
      </c>
      <c r="N3" s="259" t="s">
        <v>2403</v>
      </c>
      <c r="O3" s="258" t="s">
        <v>721</v>
      </c>
      <c r="P3" s="259" t="s">
        <v>722</v>
      </c>
    </row>
    <row r="4" spans="1:73" s="14" customFormat="1" ht="12" customHeight="1">
      <c r="B4" s="326" t="s">
        <v>53</v>
      </c>
      <c r="C4" s="327"/>
      <c r="D4" s="337" t="s">
        <v>552</v>
      </c>
      <c r="E4" s="338"/>
      <c r="F4" s="339" t="s">
        <v>553</v>
      </c>
      <c r="G4" s="338"/>
      <c r="H4" s="339" t="s">
        <v>1959</v>
      </c>
      <c r="I4" s="338"/>
      <c r="J4" s="259" t="s">
        <v>1356</v>
      </c>
      <c r="K4" s="258" t="s">
        <v>437</v>
      </c>
      <c r="L4" s="129" t="s">
        <v>183</v>
      </c>
      <c r="M4" s="129" t="s">
        <v>184</v>
      </c>
      <c r="N4" s="259" t="s">
        <v>185</v>
      </c>
      <c r="O4" s="258" t="s">
        <v>438</v>
      </c>
      <c r="P4" s="259" t="s">
        <v>259</v>
      </c>
    </row>
    <row r="5" spans="1:73" s="14" customFormat="1" ht="36" customHeight="1" thickBot="1">
      <c r="B5" s="328" t="s">
        <v>502</v>
      </c>
      <c r="C5" s="329"/>
      <c r="D5" s="260" t="s">
        <v>1960</v>
      </c>
      <c r="E5" s="247" t="s">
        <v>1961</v>
      </c>
      <c r="F5" s="161" t="s">
        <v>2639</v>
      </c>
      <c r="G5" s="247" t="s">
        <v>1961</v>
      </c>
      <c r="H5" s="161" t="s">
        <v>1960</v>
      </c>
      <c r="I5" s="247" t="s">
        <v>1961</v>
      </c>
      <c r="J5" s="261" t="s">
        <v>2341</v>
      </c>
      <c r="K5" s="260" t="s">
        <v>826</v>
      </c>
      <c r="L5" s="161" t="s">
        <v>826</v>
      </c>
      <c r="M5" s="161" t="s">
        <v>826</v>
      </c>
      <c r="N5" s="261" t="s">
        <v>826</v>
      </c>
      <c r="O5" s="260" t="s">
        <v>1578</v>
      </c>
      <c r="P5" s="261" t="s">
        <v>1578</v>
      </c>
    </row>
    <row r="6" spans="1:73" ht="12" customHeight="1">
      <c r="B6" s="65" t="s">
        <v>63</v>
      </c>
      <c r="C6" s="18" t="s">
        <v>333</v>
      </c>
      <c r="D6" s="94" t="s">
        <v>565</v>
      </c>
      <c r="E6" s="194" t="s">
        <v>1962</v>
      </c>
      <c r="F6" s="263" t="s">
        <v>1963</v>
      </c>
      <c r="G6" s="263" t="s">
        <v>1963</v>
      </c>
      <c r="H6" s="263" t="s">
        <v>1964</v>
      </c>
      <c r="I6" s="248" t="s">
        <v>1964</v>
      </c>
      <c r="J6" s="58" t="s">
        <v>1358</v>
      </c>
      <c r="K6" s="94" t="s">
        <v>503</v>
      </c>
      <c r="L6" s="263" t="s">
        <v>504</v>
      </c>
      <c r="M6" s="263" t="s">
        <v>505</v>
      </c>
      <c r="N6" s="58" t="s">
        <v>506</v>
      </c>
      <c r="O6" s="94" t="s">
        <v>507</v>
      </c>
      <c r="P6" s="58" t="s">
        <v>508</v>
      </c>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c r="B7" s="316" t="s">
        <v>1430</v>
      </c>
      <c r="C7" s="145" t="s">
        <v>33</v>
      </c>
      <c r="D7" s="236" t="s">
        <v>1</v>
      </c>
      <c r="E7" s="142" t="s">
        <v>1965</v>
      </c>
      <c r="F7" s="265" t="s">
        <v>1</v>
      </c>
      <c r="G7" s="142" t="s">
        <v>1965</v>
      </c>
      <c r="H7" s="265" t="s">
        <v>1</v>
      </c>
      <c r="I7" s="142" t="s">
        <v>1965</v>
      </c>
      <c r="J7" s="255" t="s">
        <v>1965</v>
      </c>
      <c r="K7" s="236" t="s">
        <v>1</v>
      </c>
      <c r="L7" s="265" t="s">
        <v>1</v>
      </c>
      <c r="M7" s="265" t="s">
        <v>1</v>
      </c>
      <c r="N7" s="255" t="s">
        <v>1</v>
      </c>
      <c r="O7" s="236" t="s">
        <v>1750</v>
      </c>
      <c r="P7" s="255" t="s">
        <v>1750</v>
      </c>
    </row>
    <row r="8" spans="1:73" s="4" customFormat="1">
      <c r="B8" s="316"/>
      <c r="C8" s="145" t="s">
        <v>34</v>
      </c>
      <c r="D8" s="236" t="s">
        <v>1966</v>
      </c>
      <c r="E8" s="142" t="s">
        <v>1965</v>
      </c>
      <c r="F8" s="265" t="s">
        <v>1967</v>
      </c>
      <c r="G8" s="142" t="s">
        <v>1965</v>
      </c>
      <c r="H8" s="265" t="s">
        <v>1969</v>
      </c>
      <c r="I8" s="142" t="s">
        <v>1965</v>
      </c>
      <c r="J8" s="255" t="s">
        <v>1965</v>
      </c>
      <c r="K8" s="157" t="s">
        <v>511</v>
      </c>
      <c r="L8" s="132" t="s">
        <v>510</v>
      </c>
      <c r="M8" s="132" t="s">
        <v>510</v>
      </c>
      <c r="N8" s="138" t="s">
        <v>509</v>
      </c>
      <c r="O8" s="157" t="s">
        <v>913</v>
      </c>
      <c r="P8" s="138" t="s">
        <v>512</v>
      </c>
    </row>
    <row r="9" spans="1:73">
      <c r="B9" s="316"/>
      <c r="C9" s="145" t="s">
        <v>245</v>
      </c>
      <c r="D9" s="236" t="s">
        <v>1966</v>
      </c>
      <c r="E9" s="142" t="s">
        <v>896</v>
      </c>
      <c r="F9" s="265" t="s">
        <v>1967</v>
      </c>
      <c r="G9" s="142" t="s">
        <v>896</v>
      </c>
      <c r="H9" s="265" t="s">
        <v>1968</v>
      </c>
      <c r="I9" s="142" t="s">
        <v>896</v>
      </c>
      <c r="J9" s="255" t="s">
        <v>896</v>
      </c>
      <c r="K9" s="236" t="s">
        <v>511</v>
      </c>
      <c r="L9" s="265" t="s">
        <v>510</v>
      </c>
      <c r="M9" s="265" t="s">
        <v>510</v>
      </c>
      <c r="N9" s="255" t="s">
        <v>509</v>
      </c>
      <c r="O9" s="157" t="s">
        <v>913</v>
      </c>
      <c r="P9" s="255" t="s">
        <v>512</v>
      </c>
    </row>
    <row r="10" spans="1:73">
      <c r="B10" s="316"/>
      <c r="C10" s="145" t="s">
        <v>448</v>
      </c>
      <c r="D10" s="236" t="s">
        <v>1</v>
      </c>
      <c r="E10" s="265" t="s">
        <v>1</v>
      </c>
      <c r="F10" s="265" t="s">
        <v>1</v>
      </c>
      <c r="G10" s="265" t="s">
        <v>1</v>
      </c>
      <c r="H10" s="265" t="s">
        <v>1</v>
      </c>
      <c r="I10" s="265" t="s">
        <v>1</v>
      </c>
      <c r="J10" s="255" t="s">
        <v>896</v>
      </c>
      <c r="K10" s="236" t="s">
        <v>1</v>
      </c>
      <c r="L10" s="265" t="s">
        <v>1</v>
      </c>
      <c r="M10" s="265" t="s">
        <v>1</v>
      </c>
      <c r="N10" s="255" t="s">
        <v>1</v>
      </c>
      <c r="O10" s="236" t="s">
        <v>1</v>
      </c>
      <c r="P10" s="255" t="s">
        <v>1</v>
      </c>
    </row>
    <row r="11" spans="1:73">
      <c r="B11" s="316"/>
      <c r="C11" s="145" t="s">
        <v>246</v>
      </c>
      <c r="D11" s="236" t="s">
        <v>1970</v>
      </c>
      <c r="E11" s="142" t="s">
        <v>1970</v>
      </c>
      <c r="F11" s="265" t="s">
        <v>1971</v>
      </c>
      <c r="G11" s="265" t="s">
        <v>1971</v>
      </c>
      <c r="H11" s="265" t="s">
        <v>1972</v>
      </c>
      <c r="I11" s="162" t="s">
        <v>1973</v>
      </c>
      <c r="J11" s="255" t="s">
        <v>1974</v>
      </c>
      <c r="K11" s="157" t="s">
        <v>511</v>
      </c>
      <c r="L11" s="132" t="s">
        <v>510</v>
      </c>
      <c r="M11" s="132" t="s">
        <v>510</v>
      </c>
      <c r="N11" s="138" t="s">
        <v>509</v>
      </c>
      <c r="O11" s="157" t="s">
        <v>513</v>
      </c>
      <c r="P11" s="138" t="s">
        <v>1431</v>
      </c>
    </row>
    <row r="12" spans="1:73">
      <c r="B12" s="316"/>
      <c r="C12" s="145" t="s">
        <v>247</v>
      </c>
      <c r="D12" s="236" t="s">
        <v>554</v>
      </c>
      <c r="E12" s="162" t="s">
        <v>1975</v>
      </c>
      <c r="F12" s="265" t="s">
        <v>510</v>
      </c>
      <c r="G12" s="162" t="s">
        <v>1976</v>
      </c>
      <c r="H12" s="265" t="s">
        <v>509</v>
      </c>
      <c r="I12" s="162" t="s">
        <v>1977</v>
      </c>
      <c r="J12" s="255" t="s">
        <v>2342</v>
      </c>
      <c r="K12" s="157" t="s">
        <v>514</v>
      </c>
      <c r="L12" s="132" t="s">
        <v>509</v>
      </c>
      <c r="M12" s="132" t="s">
        <v>509</v>
      </c>
      <c r="N12" s="138" t="s">
        <v>513</v>
      </c>
      <c r="O12" s="157" t="s">
        <v>513</v>
      </c>
      <c r="P12" s="138" t="s">
        <v>1431</v>
      </c>
    </row>
    <row r="13" spans="1:73">
      <c r="B13" s="316"/>
      <c r="C13" s="145" t="s">
        <v>31</v>
      </c>
      <c r="D13" s="236" t="s">
        <v>2343</v>
      </c>
      <c r="E13" s="142" t="s">
        <v>1978</v>
      </c>
      <c r="F13" s="265" t="s">
        <v>2344</v>
      </c>
      <c r="G13" s="162" t="s">
        <v>1979</v>
      </c>
      <c r="H13" s="265" t="s">
        <v>2345</v>
      </c>
      <c r="I13" s="162" t="s">
        <v>1980</v>
      </c>
      <c r="J13" s="255" t="s">
        <v>2346</v>
      </c>
      <c r="K13" s="158" t="s">
        <v>513</v>
      </c>
      <c r="L13" s="264" t="s">
        <v>515</v>
      </c>
      <c r="M13" s="264" t="s">
        <v>515</v>
      </c>
      <c r="N13" s="139" t="s">
        <v>516</v>
      </c>
      <c r="O13" s="236" t="s">
        <v>873</v>
      </c>
      <c r="P13" s="255" t="s">
        <v>520</v>
      </c>
    </row>
    <row r="14" spans="1:73">
      <c r="B14" s="316"/>
      <c r="C14" s="145" t="s">
        <v>251</v>
      </c>
      <c r="D14" s="236" t="s">
        <v>2347</v>
      </c>
      <c r="E14" s="142" t="s">
        <v>1981</v>
      </c>
      <c r="F14" s="265" t="s">
        <v>2348</v>
      </c>
      <c r="G14" s="162" t="s">
        <v>1982</v>
      </c>
      <c r="H14" s="265" t="s">
        <v>2349</v>
      </c>
      <c r="I14" s="162" t="s">
        <v>1983</v>
      </c>
      <c r="J14" s="255" t="s">
        <v>2350</v>
      </c>
      <c r="K14" s="236" t="s">
        <v>874</v>
      </c>
      <c r="L14" s="265" t="s">
        <v>875</v>
      </c>
      <c r="M14" s="265" t="s">
        <v>875</v>
      </c>
      <c r="N14" s="255" t="s">
        <v>519</v>
      </c>
      <c r="O14" s="236" t="s">
        <v>1</v>
      </c>
      <c r="P14" s="255" t="s">
        <v>1</v>
      </c>
    </row>
    <row r="15" spans="1:73" s="5" customFormat="1" ht="42" customHeight="1">
      <c r="B15" s="316"/>
      <c r="C15" s="145" t="s">
        <v>517</v>
      </c>
      <c r="D15" s="265" t="s">
        <v>1984</v>
      </c>
      <c r="E15" s="265" t="s">
        <v>1985</v>
      </c>
      <c r="F15" s="265" t="s">
        <v>1985</v>
      </c>
      <c r="G15" s="265" t="s">
        <v>1984</v>
      </c>
      <c r="H15" s="265" t="s">
        <v>1986</v>
      </c>
      <c r="I15" s="265" t="s">
        <v>1986</v>
      </c>
      <c r="J15" s="340" t="s">
        <v>1987</v>
      </c>
      <c r="K15" s="236" t="s">
        <v>2424</v>
      </c>
      <c r="L15" s="265" t="s">
        <v>2424</v>
      </c>
      <c r="M15" s="265" t="s">
        <v>2424</v>
      </c>
      <c r="N15" s="255" t="s">
        <v>2424</v>
      </c>
      <c r="O15" s="236" t="s">
        <v>2480</v>
      </c>
      <c r="P15" s="255" t="s">
        <v>2480</v>
      </c>
    </row>
    <row r="16" spans="1:73" s="5" customFormat="1" ht="36">
      <c r="B16" s="316"/>
      <c r="C16" s="145" t="s">
        <v>518</v>
      </c>
      <c r="D16" s="236" t="s">
        <v>1988</v>
      </c>
      <c r="E16" s="142" t="s">
        <v>1989</v>
      </c>
      <c r="F16" s="265" t="s">
        <v>2467</v>
      </c>
      <c r="G16" s="265" t="s">
        <v>1990</v>
      </c>
      <c r="H16" s="265" t="s">
        <v>2466</v>
      </c>
      <c r="I16" s="162" t="s">
        <v>2335</v>
      </c>
      <c r="J16" s="340"/>
      <c r="K16" s="236" t="s">
        <v>2409</v>
      </c>
      <c r="L16" s="265" t="s">
        <v>2411</v>
      </c>
      <c r="M16" s="265" t="s">
        <v>2411</v>
      </c>
      <c r="N16" s="255" t="s">
        <v>2410</v>
      </c>
      <c r="O16" s="236" t="s">
        <v>991</v>
      </c>
      <c r="P16" s="255" t="s">
        <v>1105</v>
      </c>
    </row>
    <row r="17" spans="2:16" s="5" customFormat="1" ht="60">
      <c r="B17" s="316"/>
      <c r="C17" s="145" t="s">
        <v>1957</v>
      </c>
      <c r="D17" s="162" t="s">
        <v>1991</v>
      </c>
      <c r="E17" s="162" t="s">
        <v>1991</v>
      </c>
      <c r="F17" s="162" t="s">
        <v>1991</v>
      </c>
      <c r="G17" s="162" t="s">
        <v>1991</v>
      </c>
      <c r="H17" s="162" t="s">
        <v>1991</v>
      </c>
      <c r="I17" s="162" t="s">
        <v>1991</v>
      </c>
      <c r="J17" s="255" t="s">
        <v>1992</v>
      </c>
      <c r="K17" s="236" t="s">
        <v>2325</v>
      </c>
      <c r="L17" s="265" t="s">
        <v>2326</v>
      </c>
      <c r="M17" s="265" t="s">
        <v>2326</v>
      </c>
      <c r="N17" s="255" t="s">
        <v>2326</v>
      </c>
      <c r="O17" s="236" t="s">
        <v>2327</v>
      </c>
      <c r="P17" s="255" t="s">
        <v>2327</v>
      </c>
    </row>
    <row r="18" spans="2:16">
      <c r="B18" s="316"/>
      <c r="C18" s="145" t="s">
        <v>1958</v>
      </c>
      <c r="D18" s="236" t="s">
        <v>1993</v>
      </c>
      <c r="E18" s="142" t="s">
        <v>1993</v>
      </c>
      <c r="F18" s="265" t="s">
        <v>1994</v>
      </c>
      <c r="G18" s="265" t="s">
        <v>1994</v>
      </c>
      <c r="H18" s="265" t="s">
        <v>1995</v>
      </c>
      <c r="I18" s="162" t="s">
        <v>1995</v>
      </c>
      <c r="J18" s="255" t="s">
        <v>1996</v>
      </c>
      <c r="K18" s="236" t="s">
        <v>2328</v>
      </c>
      <c r="L18" s="265" t="s">
        <v>1994</v>
      </c>
      <c r="M18" s="265" t="s">
        <v>2329</v>
      </c>
      <c r="N18" s="255" t="s">
        <v>1995</v>
      </c>
      <c r="O18" s="157" t="s">
        <v>2328</v>
      </c>
      <c r="P18" s="138" t="s">
        <v>2330</v>
      </c>
    </row>
    <row r="19" spans="2:16">
      <c r="B19" s="316" t="s">
        <v>18</v>
      </c>
      <c r="C19" s="145" t="s">
        <v>349</v>
      </c>
      <c r="D19" s="236" t="s">
        <v>555</v>
      </c>
      <c r="E19" s="142" t="s">
        <v>1997</v>
      </c>
      <c r="F19" s="265" t="s">
        <v>561</v>
      </c>
      <c r="G19" s="142" t="s">
        <v>1998</v>
      </c>
      <c r="H19" s="265" t="s">
        <v>563</v>
      </c>
      <c r="I19" s="162" t="s">
        <v>1999</v>
      </c>
      <c r="J19" s="255" t="s">
        <v>1432</v>
      </c>
      <c r="K19" s="236" t="s">
        <v>992</v>
      </c>
      <c r="L19" s="265" t="s">
        <v>1433</v>
      </c>
      <c r="M19" s="265" t="s">
        <v>1433</v>
      </c>
      <c r="N19" s="255" t="s">
        <v>1434</v>
      </c>
      <c r="O19" s="236" t="s">
        <v>1106</v>
      </c>
      <c r="P19" s="255" t="s">
        <v>1107</v>
      </c>
    </row>
    <row r="20" spans="2:16">
      <c r="B20" s="316"/>
      <c r="C20" s="145" t="s">
        <v>449</v>
      </c>
      <c r="D20" s="236" t="s">
        <v>556</v>
      </c>
      <c r="E20" s="142" t="s">
        <v>2000</v>
      </c>
      <c r="F20" s="265" t="s">
        <v>562</v>
      </c>
      <c r="G20" s="142" t="s">
        <v>2001</v>
      </c>
      <c r="H20" s="265" t="s">
        <v>564</v>
      </c>
      <c r="I20" s="162" t="s">
        <v>2002</v>
      </c>
      <c r="J20" s="255" t="s">
        <v>2003</v>
      </c>
      <c r="K20" s="236" t="s">
        <v>206</v>
      </c>
      <c r="L20" s="265" t="s">
        <v>207</v>
      </c>
      <c r="M20" s="265" t="s">
        <v>207</v>
      </c>
      <c r="N20" s="255" t="s">
        <v>208</v>
      </c>
      <c r="O20" s="236" t="s">
        <v>1108</v>
      </c>
      <c r="P20" s="255" t="s">
        <v>1435</v>
      </c>
    </row>
    <row r="21" spans="2:16">
      <c r="B21" s="316"/>
      <c r="C21" s="145" t="s">
        <v>450</v>
      </c>
      <c r="D21" s="229" t="s">
        <v>1894</v>
      </c>
      <c r="E21" s="265" t="s">
        <v>1894</v>
      </c>
      <c r="F21" s="265" t="s">
        <v>1894</v>
      </c>
      <c r="G21" s="265" t="s">
        <v>1894</v>
      </c>
      <c r="H21" s="265" t="s">
        <v>1894</v>
      </c>
      <c r="I21" s="162" t="s">
        <v>1894</v>
      </c>
      <c r="J21" s="255" t="s">
        <v>1894</v>
      </c>
      <c r="K21" s="236" t="s">
        <v>993</v>
      </c>
      <c r="L21" s="265" t="s">
        <v>993</v>
      </c>
      <c r="M21" s="265" t="s">
        <v>993</v>
      </c>
      <c r="N21" s="255" t="s">
        <v>993</v>
      </c>
      <c r="O21" s="236"/>
      <c r="P21" s="255"/>
    </row>
    <row r="22" spans="2:16" ht="36">
      <c r="B22" s="316"/>
      <c r="C22" s="145" t="s">
        <v>451</v>
      </c>
      <c r="D22" s="236" t="s">
        <v>896</v>
      </c>
      <c r="E22" s="142" t="s">
        <v>896</v>
      </c>
      <c r="F22" s="265" t="s">
        <v>896</v>
      </c>
      <c r="G22" s="265" t="s">
        <v>896</v>
      </c>
      <c r="H22" s="265" t="s">
        <v>896</v>
      </c>
      <c r="I22" s="162" t="s">
        <v>896</v>
      </c>
      <c r="J22" s="255" t="s">
        <v>896</v>
      </c>
      <c r="K22" s="236" t="s">
        <v>524</v>
      </c>
      <c r="L22" s="265" t="s">
        <v>524</v>
      </c>
      <c r="M22" s="265" t="s">
        <v>524</v>
      </c>
      <c r="N22" s="255" t="s">
        <v>524</v>
      </c>
      <c r="O22" s="236" t="s">
        <v>1436</v>
      </c>
      <c r="P22" s="255" t="s">
        <v>706</v>
      </c>
    </row>
    <row r="23" spans="2:16" ht="60">
      <c r="B23" s="316"/>
      <c r="C23" s="145" t="s">
        <v>350</v>
      </c>
      <c r="D23" s="265" t="s">
        <v>2004</v>
      </c>
      <c r="E23" s="265" t="s">
        <v>2004</v>
      </c>
      <c r="F23" s="265" t="s">
        <v>2004</v>
      </c>
      <c r="G23" s="265" t="s">
        <v>2004</v>
      </c>
      <c r="H23" s="265" t="s">
        <v>2004</v>
      </c>
      <c r="I23" s="265" t="s">
        <v>2004</v>
      </c>
      <c r="J23" s="265" t="s">
        <v>2004</v>
      </c>
      <c r="K23" s="236" t="s">
        <v>1665</v>
      </c>
      <c r="L23" s="265" t="s">
        <v>1665</v>
      </c>
      <c r="M23" s="265" t="s">
        <v>1665</v>
      </c>
      <c r="N23" s="255" t="s">
        <v>1665</v>
      </c>
      <c r="O23" s="236">
        <v>64000</v>
      </c>
      <c r="P23" s="255">
        <v>64000</v>
      </c>
    </row>
    <row r="24" spans="2:16">
      <c r="B24" s="316"/>
      <c r="C24" s="145" t="s">
        <v>28</v>
      </c>
      <c r="D24" s="162" t="s">
        <v>1254</v>
      </c>
      <c r="E24" s="162" t="s">
        <v>1254</v>
      </c>
      <c r="F24" s="162" t="s">
        <v>1254</v>
      </c>
      <c r="G24" s="162" t="s">
        <v>1254</v>
      </c>
      <c r="H24" s="162" t="s">
        <v>1254</v>
      </c>
      <c r="I24" s="162" t="s">
        <v>1254</v>
      </c>
      <c r="J24" s="255" t="s">
        <v>1254</v>
      </c>
      <c r="K24" s="236" t="s">
        <v>263</v>
      </c>
      <c r="L24" s="265" t="s">
        <v>263</v>
      </c>
      <c r="M24" s="265" t="s">
        <v>263</v>
      </c>
      <c r="N24" s="255" t="s">
        <v>263</v>
      </c>
      <c r="O24" s="236" t="s">
        <v>263</v>
      </c>
      <c r="P24" s="255" t="s">
        <v>263</v>
      </c>
    </row>
    <row r="25" spans="2:16">
      <c r="B25" s="316"/>
      <c r="C25" s="145" t="s">
        <v>521</v>
      </c>
      <c r="D25" s="265" t="s">
        <v>2005</v>
      </c>
      <c r="E25" s="265" t="s">
        <v>2005</v>
      </c>
      <c r="F25" s="265" t="s">
        <v>2005</v>
      </c>
      <c r="G25" s="265" t="s">
        <v>2005</v>
      </c>
      <c r="H25" s="265" t="s">
        <v>2005</v>
      </c>
      <c r="I25" s="265" t="s">
        <v>2005</v>
      </c>
      <c r="J25" s="255" t="s">
        <v>2351</v>
      </c>
      <c r="K25" s="236" t="s">
        <v>994</v>
      </c>
      <c r="L25" s="265" t="s">
        <v>994</v>
      </c>
      <c r="M25" s="265" t="s">
        <v>994</v>
      </c>
      <c r="N25" s="255" t="s">
        <v>994</v>
      </c>
      <c r="O25" s="236" t="s">
        <v>1579</v>
      </c>
      <c r="P25" s="255" t="s">
        <v>1579</v>
      </c>
    </row>
    <row r="26" spans="2:16" ht="60">
      <c r="B26" s="316"/>
      <c r="C26" s="145" t="s">
        <v>351</v>
      </c>
      <c r="D26" s="236" t="s">
        <v>2004</v>
      </c>
      <c r="E26" s="265" t="s">
        <v>2004</v>
      </c>
      <c r="F26" s="265" t="s">
        <v>2004</v>
      </c>
      <c r="G26" s="265" t="s">
        <v>2004</v>
      </c>
      <c r="H26" s="265" t="s">
        <v>2004</v>
      </c>
      <c r="I26" s="265" t="s">
        <v>2004</v>
      </c>
      <c r="J26" s="265" t="s">
        <v>2004</v>
      </c>
      <c r="K26" s="236" t="s">
        <v>827</v>
      </c>
      <c r="L26" s="265" t="s">
        <v>827</v>
      </c>
      <c r="M26" s="265" t="s">
        <v>827</v>
      </c>
      <c r="N26" s="255" t="s">
        <v>827</v>
      </c>
      <c r="O26" s="236" t="s">
        <v>1580</v>
      </c>
      <c r="P26" s="255" t="s">
        <v>1580</v>
      </c>
    </row>
    <row r="27" spans="2:16">
      <c r="B27" s="316"/>
      <c r="C27" s="145" t="s">
        <v>352</v>
      </c>
      <c r="D27" s="236" t="s">
        <v>2006</v>
      </c>
      <c r="E27" s="162" t="s">
        <v>2006</v>
      </c>
      <c r="F27" s="162" t="s">
        <v>2006</v>
      </c>
      <c r="G27" s="162" t="s">
        <v>2006</v>
      </c>
      <c r="H27" s="162" t="s">
        <v>2006</v>
      </c>
      <c r="I27" s="162" t="s">
        <v>2006</v>
      </c>
      <c r="J27" s="255" t="s">
        <v>2006</v>
      </c>
      <c r="K27" s="236" t="s">
        <v>1670</v>
      </c>
      <c r="L27" s="265" t="s">
        <v>1670</v>
      </c>
      <c r="M27" s="265" t="s">
        <v>1670</v>
      </c>
      <c r="N27" s="255" t="s">
        <v>1670</v>
      </c>
      <c r="O27" s="236" t="s">
        <v>1619</v>
      </c>
      <c r="P27" s="255" t="s">
        <v>1619</v>
      </c>
    </row>
    <row r="28" spans="2:16">
      <c r="B28" s="316"/>
      <c r="C28" s="145" t="s">
        <v>283</v>
      </c>
      <c r="D28" s="236" t="s">
        <v>263</v>
      </c>
      <c r="E28" s="162" t="s">
        <v>1254</v>
      </c>
      <c r="F28" s="265" t="s">
        <v>263</v>
      </c>
      <c r="G28" s="162" t="s">
        <v>1254</v>
      </c>
      <c r="H28" s="265" t="s">
        <v>263</v>
      </c>
      <c r="I28" s="162" t="s">
        <v>1254</v>
      </c>
      <c r="J28" s="255" t="s">
        <v>1254</v>
      </c>
      <c r="K28" s="236" t="s">
        <v>263</v>
      </c>
      <c r="L28" s="265" t="s">
        <v>263</v>
      </c>
      <c r="M28" s="265" t="s">
        <v>263</v>
      </c>
      <c r="N28" s="255" t="s">
        <v>263</v>
      </c>
      <c r="O28" s="236" t="s">
        <v>524</v>
      </c>
      <c r="P28" s="255" t="s">
        <v>524</v>
      </c>
    </row>
    <row r="29" spans="2:16">
      <c r="B29" s="316"/>
      <c r="C29" s="145" t="s">
        <v>353</v>
      </c>
      <c r="D29" s="236" t="s">
        <v>16</v>
      </c>
      <c r="E29" s="162" t="s">
        <v>1897</v>
      </c>
      <c r="F29" s="265" t="s">
        <v>16</v>
      </c>
      <c r="G29" s="162" t="s">
        <v>1897</v>
      </c>
      <c r="H29" s="265" t="s">
        <v>16</v>
      </c>
      <c r="I29" s="162" t="s">
        <v>1897</v>
      </c>
      <c r="J29" s="255" t="s">
        <v>1897</v>
      </c>
      <c r="K29" s="236" t="s">
        <v>16</v>
      </c>
      <c r="L29" s="265" t="s">
        <v>16</v>
      </c>
      <c r="M29" s="265" t="s">
        <v>16</v>
      </c>
      <c r="N29" s="255" t="s">
        <v>16</v>
      </c>
      <c r="O29" s="236" t="s">
        <v>707</v>
      </c>
      <c r="P29" s="255" t="s">
        <v>707</v>
      </c>
    </row>
    <row r="30" spans="2:16" ht="48">
      <c r="B30" s="316"/>
      <c r="C30" s="145" t="s">
        <v>354</v>
      </c>
      <c r="D30" s="162" t="s">
        <v>2007</v>
      </c>
      <c r="E30" s="162" t="s">
        <v>2007</v>
      </c>
      <c r="F30" s="162" t="s">
        <v>2007</v>
      </c>
      <c r="G30" s="162" t="s">
        <v>2007</v>
      </c>
      <c r="H30" s="162" t="s">
        <v>2007</v>
      </c>
      <c r="I30" s="162" t="s">
        <v>2007</v>
      </c>
      <c r="J30" s="255" t="s">
        <v>2007</v>
      </c>
      <c r="K30" s="236" t="s">
        <v>522</v>
      </c>
      <c r="L30" s="265" t="s">
        <v>522</v>
      </c>
      <c r="M30" s="265" t="s">
        <v>522</v>
      </c>
      <c r="N30" s="255" t="s">
        <v>522</v>
      </c>
      <c r="O30" s="236" t="s">
        <v>524</v>
      </c>
      <c r="P30" s="255" t="s">
        <v>524</v>
      </c>
    </row>
    <row r="31" spans="2:16">
      <c r="B31" s="316"/>
      <c r="C31" s="145" t="s">
        <v>523</v>
      </c>
      <c r="D31" s="236">
        <v>2</v>
      </c>
      <c r="E31" s="162">
        <v>2</v>
      </c>
      <c r="F31" s="265">
        <v>2</v>
      </c>
      <c r="G31" s="162">
        <v>2</v>
      </c>
      <c r="H31" s="265">
        <v>2</v>
      </c>
      <c r="I31" s="162">
        <v>2</v>
      </c>
      <c r="J31" s="255">
        <v>2</v>
      </c>
      <c r="K31" s="236">
        <v>4</v>
      </c>
      <c r="L31" s="265">
        <v>4</v>
      </c>
      <c r="M31" s="265">
        <v>4</v>
      </c>
      <c r="N31" s="255">
        <v>4</v>
      </c>
      <c r="O31" s="236">
        <v>2</v>
      </c>
      <c r="P31" s="255">
        <v>2</v>
      </c>
    </row>
    <row r="32" spans="2:16">
      <c r="B32" s="256" t="s">
        <v>101</v>
      </c>
      <c r="C32" s="145" t="s">
        <v>171</v>
      </c>
      <c r="D32" s="236" t="s">
        <v>57</v>
      </c>
      <c r="E32" s="162" t="s">
        <v>2008</v>
      </c>
      <c r="F32" s="265" t="s">
        <v>57</v>
      </c>
      <c r="G32" s="162" t="s">
        <v>2008</v>
      </c>
      <c r="H32" s="265" t="s">
        <v>2008</v>
      </c>
      <c r="I32" s="162" t="s">
        <v>2008</v>
      </c>
      <c r="J32" s="255" t="s">
        <v>2008</v>
      </c>
      <c r="K32" s="236" t="s">
        <v>57</v>
      </c>
      <c r="L32" s="265" t="s">
        <v>57</v>
      </c>
      <c r="M32" s="265" t="s">
        <v>57</v>
      </c>
      <c r="N32" s="255" t="s">
        <v>57</v>
      </c>
      <c r="O32" s="236" t="s">
        <v>57</v>
      </c>
      <c r="P32" s="255" t="s">
        <v>57</v>
      </c>
    </row>
    <row r="33" spans="2:16">
      <c r="B33" s="316" t="s">
        <v>27</v>
      </c>
      <c r="C33" s="145" t="s">
        <v>271</v>
      </c>
      <c r="D33" s="236" t="s">
        <v>1781</v>
      </c>
      <c r="E33" s="162" t="s">
        <v>2009</v>
      </c>
      <c r="F33" s="265" t="s">
        <v>1781</v>
      </c>
      <c r="G33" s="162" t="s">
        <v>2009</v>
      </c>
      <c r="H33" s="265" t="s">
        <v>1781</v>
      </c>
      <c r="I33" s="162" t="s">
        <v>2009</v>
      </c>
      <c r="J33" s="255" t="s">
        <v>2009</v>
      </c>
      <c r="K33" s="236" t="s">
        <v>488</v>
      </c>
      <c r="L33" s="265" t="s">
        <v>488</v>
      </c>
      <c r="M33" s="265" t="s">
        <v>488</v>
      </c>
      <c r="N33" s="255" t="s">
        <v>488</v>
      </c>
      <c r="O33" s="236" t="s">
        <v>1581</v>
      </c>
      <c r="P33" s="255" t="s">
        <v>1581</v>
      </c>
    </row>
    <row r="34" spans="2:16">
      <c r="B34" s="316"/>
      <c r="C34" s="145" t="s">
        <v>102</v>
      </c>
      <c r="D34" s="236" t="s">
        <v>263</v>
      </c>
      <c r="E34" s="162" t="s">
        <v>2010</v>
      </c>
      <c r="F34" s="265" t="s">
        <v>263</v>
      </c>
      <c r="G34" s="162" t="s">
        <v>2010</v>
      </c>
      <c r="H34" s="265" t="s">
        <v>263</v>
      </c>
      <c r="I34" s="162" t="s">
        <v>2010</v>
      </c>
      <c r="J34" s="255" t="s">
        <v>2010</v>
      </c>
      <c r="K34" s="236" t="s">
        <v>263</v>
      </c>
      <c r="L34" s="265" t="s">
        <v>263</v>
      </c>
      <c r="M34" s="265" t="s">
        <v>263</v>
      </c>
      <c r="N34" s="255" t="s">
        <v>263</v>
      </c>
      <c r="O34" s="236" t="s">
        <v>1582</v>
      </c>
      <c r="P34" s="255" t="s">
        <v>1582</v>
      </c>
    </row>
    <row r="35" spans="2:16">
      <c r="B35" s="316"/>
      <c r="C35" s="145" t="s">
        <v>525</v>
      </c>
      <c r="D35" s="236" t="s">
        <v>2352</v>
      </c>
      <c r="E35" s="162" t="s">
        <v>2011</v>
      </c>
      <c r="F35" s="265" t="s">
        <v>2352</v>
      </c>
      <c r="G35" s="162" t="s">
        <v>2011</v>
      </c>
      <c r="H35" s="265" t="s">
        <v>2352</v>
      </c>
      <c r="I35" s="162" t="s">
        <v>2011</v>
      </c>
      <c r="J35" s="255" t="s">
        <v>2352</v>
      </c>
      <c r="K35" s="236" t="s">
        <v>181</v>
      </c>
      <c r="L35" s="265" t="s">
        <v>181</v>
      </c>
      <c r="M35" s="265" t="s">
        <v>181</v>
      </c>
      <c r="N35" s="255" t="s">
        <v>181</v>
      </c>
      <c r="O35" s="236" t="s">
        <v>1583</v>
      </c>
      <c r="P35" s="255" t="s">
        <v>1583</v>
      </c>
    </row>
    <row r="36" spans="2:16" ht="24">
      <c r="B36" s="316"/>
      <c r="C36" s="145" t="s">
        <v>358</v>
      </c>
      <c r="D36" s="236" t="s">
        <v>2012</v>
      </c>
      <c r="E36" s="162" t="s">
        <v>2012</v>
      </c>
      <c r="F36" s="162" t="s">
        <v>2012</v>
      </c>
      <c r="G36" s="162" t="s">
        <v>2012</v>
      </c>
      <c r="H36" s="162" t="s">
        <v>2012</v>
      </c>
      <c r="I36" s="162" t="s">
        <v>2012</v>
      </c>
      <c r="J36" s="255" t="s">
        <v>2012</v>
      </c>
      <c r="K36" s="236" t="s">
        <v>359</v>
      </c>
      <c r="L36" s="265" t="s">
        <v>359</v>
      </c>
      <c r="M36" s="265" t="s">
        <v>359</v>
      </c>
      <c r="N36" s="255" t="s">
        <v>359</v>
      </c>
      <c r="O36" s="236" t="s">
        <v>1584</v>
      </c>
      <c r="P36" s="255" t="s">
        <v>1584</v>
      </c>
    </row>
    <row r="37" spans="2:16">
      <c r="B37" s="316"/>
      <c r="C37" s="145" t="s">
        <v>2</v>
      </c>
      <c r="D37" s="236" t="s">
        <v>263</v>
      </c>
      <c r="E37" s="162" t="s">
        <v>2010</v>
      </c>
      <c r="F37" s="265" t="s">
        <v>263</v>
      </c>
      <c r="G37" s="162" t="s">
        <v>2010</v>
      </c>
      <c r="H37" s="265" t="s">
        <v>263</v>
      </c>
      <c r="I37" s="162" t="s">
        <v>2010</v>
      </c>
      <c r="J37" s="255" t="s">
        <v>2010</v>
      </c>
      <c r="K37" s="236" t="s">
        <v>263</v>
      </c>
      <c r="L37" s="265" t="s">
        <v>263</v>
      </c>
      <c r="M37" s="265" t="s">
        <v>263</v>
      </c>
      <c r="N37" s="255" t="s">
        <v>263</v>
      </c>
      <c r="O37" s="236" t="s">
        <v>263</v>
      </c>
      <c r="P37" s="255" t="s">
        <v>263</v>
      </c>
    </row>
    <row r="38" spans="2:16">
      <c r="B38" s="316"/>
      <c r="C38" s="145" t="s">
        <v>490</v>
      </c>
      <c r="D38" s="236" t="s">
        <v>263</v>
      </c>
      <c r="E38" s="162" t="s">
        <v>2010</v>
      </c>
      <c r="F38" s="265" t="s">
        <v>263</v>
      </c>
      <c r="G38" s="162" t="s">
        <v>2010</v>
      </c>
      <c r="H38" s="265" t="s">
        <v>263</v>
      </c>
      <c r="I38" s="162" t="s">
        <v>2010</v>
      </c>
      <c r="J38" s="255" t="s">
        <v>2010</v>
      </c>
      <c r="K38" s="236" t="s">
        <v>263</v>
      </c>
      <c r="L38" s="265" t="s">
        <v>263</v>
      </c>
      <c r="M38" s="265" t="s">
        <v>263</v>
      </c>
      <c r="N38" s="255" t="s">
        <v>501</v>
      </c>
      <c r="O38" s="236" t="s">
        <v>263</v>
      </c>
      <c r="P38" s="255" t="s">
        <v>263</v>
      </c>
    </row>
    <row r="39" spans="2:16">
      <c r="B39" s="316"/>
      <c r="C39" s="145" t="s">
        <v>473</v>
      </c>
      <c r="D39" s="236" t="s">
        <v>263</v>
      </c>
      <c r="E39" s="162" t="s">
        <v>2010</v>
      </c>
      <c r="F39" s="265" t="s">
        <v>263</v>
      </c>
      <c r="G39" s="162" t="s">
        <v>2010</v>
      </c>
      <c r="H39" s="265" t="s">
        <v>263</v>
      </c>
      <c r="I39" s="162" t="s">
        <v>2010</v>
      </c>
      <c r="J39" s="255" t="s">
        <v>2010</v>
      </c>
      <c r="K39" s="236" t="s">
        <v>263</v>
      </c>
      <c r="L39" s="265" t="s">
        <v>263</v>
      </c>
      <c r="M39" s="265" t="s">
        <v>263</v>
      </c>
      <c r="N39" s="255" t="s">
        <v>263</v>
      </c>
      <c r="O39" s="236" t="s">
        <v>263</v>
      </c>
      <c r="P39" s="255" t="s">
        <v>263</v>
      </c>
    </row>
    <row r="40" spans="2:16">
      <c r="B40" s="316"/>
      <c r="C40" s="145" t="s">
        <v>526</v>
      </c>
      <c r="D40" s="236" t="s">
        <v>557</v>
      </c>
      <c r="E40" s="162" t="s">
        <v>2013</v>
      </c>
      <c r="F40" s="265" t="s">
        <v>557</v>
      </c>
      <c r="G40" s="162" t="s">
        <v>2013</v>
      </c>
      <c r="H40" s="265" t="s">
        <v>557</v>
      </c>
      <c r="I40" s="162" t="s">
        <v>2013</v>
      </c>
      <c r="J40" s="255" t="s">
        <v>2013</v>
      </c>
      <c r="K40" s="168" t="s">
        <v>192</v>
      </c>
      <c r="L40" s="265" t="s">
        <v>192</v>
      </c>
      <c r="M40" s="265" t="s">
        <v>192</v>
      </c>
      <c r="N40" s="255" t="s">
        <v>192</v>
      </c>
      <c r="O40" s="236" t="s">
        <v>197</v>
      </c>
      <c r="P40" s="255" t="s">
        <v>197</v>
      </c>
    </row>
    <row r="41" spans="2:16">
      <c r="B41" s="316"/>
      <c r="C41" s="145" t="s">
        <v>108</v>
      </c>
      <c r="D41" s="236" t="s">
        <v>263</v>
      </c>
      <c r="E41" s="162" t="s">
        <v>2014</v>
      </c>
      <c r="F41" s="265" t="s">
        <v>263</v>
      </c>
      <c r="G41" s="162" t="s">
        <v>2014</v>
      </c>
      <c r="H41" s="265" t="s">
        <v>263</v>
      </c>
      <c r="I41" s="162" t="s">
        <v>2014</v>
      </c>
      <c r="J41" s="255" t="s">
        <v>263</v>
      </c>
      <c r="K41" s="236" t="s">
        <v>263</v>
      </c>
      <c r="L41" s="265" t="s">
        <v>263</v>
      </c>
      <c r="M41" s="265" t="s">
        <v>263</v>
      </c>
      <c r="N41" s="255" t="s">
        <v>263</v>
      </c>
      <c r="O41" s="236" t="s">
        <v>263</v>
      </c>
      <c r="P41" s="255" t="s">
        <v>263</v>
      </c>
    </row>
    <row r="42" spans="2:16">
      <c r="B42" s="316"/>
      <c r="C42" s="145" t="s">
        <v>165</v>
      </c>
      <c r="D42" s="236" t="s">
        <v>263</v>
      </c>
      <c r="E42" s="162" t="s">
        <v>2014</v>
      </c>
      <c r="F42" s="265" t="s">
        <v>263</v>
      </c>
      <c r="G42" s="162" t="s">
        <v>2014</v>
      </c>
      <c r="H42" s="265" t="s">
        <v>263</v>
      </c>
      <c r="I42" s="162" t="s">
        <v>2014</v>
      </c>
      <c r="J42" s="255" t="s">
        <v>263</v>
      </c>
      <c r="K42" s="236" t="s">
        <v>263</v>
      </c>
      <c r="L42" s="265" t="s">
        <v>263</v>
      </c>
      <c r="M42" s="265" t="s">
        <v>263</v>
      </c>
      <c r="N42" s="255" t="s">
        <v>263</v>
      </c>
      <c r="O42" s="236" t="s">
        <v>263</v>
      </c>
      <c r="P42" s="255" t="s">
        <v>263</v>
      </c>
    </row>
    <row r="43" spans="2:16">
      <c r="B43" s="316"/>
      <c r="C43" s="145" t="s">
        <v>265</v>
      </c>
      <c r="D43" s="236" t="s">
        <v>2015</v>
      </c>
      <c r="E43" s="162" t="s">
        <v>2014</v>
      </c>
      <c r="F43" s="265" t="s">
        <v>2015</v>
      </c>
      <c r="G43" s="162" t="s">
        <v>2014</v>
      </c>
      <c r="H43" s="265" t="s">
        <v>2015</v>
      </c>
      <c r="I43" s="162" t="s">
        <v>2014</v>
      </c>
      <c r="J43" s="255" t="s">
        <v>263</v>
      </c>
      <c r="K43" s="236" t="s">
        <v>263</v>
      </c>
      <c r="L43" s="265" t="s">
        <v>263</v>
      </c>
      <c r="M43" s="265" t="s">
        <v>263</v>
      </c>
      <c r="N43" s="255" t="s">
        <v>263</v>
      </c>
      <c r="O43" s="236" t="s">
        <v>263</v>
      </c>
      <c r="P43" s="255" t="s">
        <v>263</v>
      </c>
    </row>
    <row r="44" spans="2:16">
      <c r="B44" s="316"/>
      <c r="C44" s="145" t="s">
        <v>163</v>
      </c>
      <c r="D44" s="236" t="s">
        <v>263</v>
      </c>
      <c r="E44" s="162" t="s">
        <v>2014</v>
      </c>
      <c r="F44" s="265" t="s">
        <v>263</v>
      </c>
      <c r="G44" s="162" t="s">
        <v>2014</v>
      </c>
      <c r="H44" s="265" t="s">
        <v>263</v>
      </c>
      <c r="I44" s="162" t="s">
        <v>2014</v>
      </c>
      <c r="J44" s="255" t="s">
        <v>263</v>
      </c>
      <c r="K44" s="236" t="s">
        <v>872</v>
      </c>
      <c r="L44" s="265" t="s">
        <v>872</v>
      </c>
      <c r="M44" s="265" t="s">
        <v>872</v>
      </c>
      <c r="N44" s="255" t="s">
        <v>872</v>
      </c>
      <c r="O44" s="236" t="s">
        <v>263</v>
      </c>
      <c r="P44" s="255" t="s">
        <v>263</v>
      </c>
    </row>
    <row r="45" spans="2:16">
      <c r="B45" s="316"/>
      <c r="C45" s="145" t="s">
        <v>146</v>
      </c>
      <c r="D45" s="236" t="s">
        <v>263</v>
      </c>
      <c r="E45" s="162" t="s">
        <v>2014</v>
      </c>
      <c r="F45" s="265" t="s">
        <v>263</v>
      </c>
      <c r="G45" s="162" t="s">
        <v>2014</v>
      </c>
      <c r="H45" s="265" t="s">
        <v>263</v>
      </c>
      <c r="I45" s="162" t="s">
        <v>2014</v>
      </c>
      <c r="J45" s="255" t="s">
        <v>263</v>
      </c>
      <c r="K45" s="236" t="s">
        <v>263</v>
      </c>
      <c r="L45" s="265" t="s">
        <v>263</v>
      </c>
      <c r="M45" s="265" t="s">
        <v>263</v>
      </c>
      <c r="N45" s="255" t="s">
        <v>263</v>
      </c>
      <c r="O45" s="236" t="s">
        <v>263</v>
      </c>
      <c r="P45" s="255" t="s">
        <v>263</v>
      </c>
    </row>
    <row r="46" spans="2:16">
      <c r="B46" s="316"/>
      <c r="C46" s="145" t="s">
        <v>39</v>
      </c>
      <c r="D46" s="236" t="s">
        <v>263</v>
      </c>
      <c r="E46" s="162" t="s">
        <v>2014</v>
      </c>
      <c r="F46" s="265" t="s">
        <v>263</v>
      </c>
      <c r="G46" s="162" t="s">
        <v>2014</v>
      </c>
      <c r="H46" s="265" t="s">
        <v>263</v>
      </c>
      <c r="I46" s="162" t="s">
        <v>2014</v>
      </c>
      <c r="J46" s="255" t="s">
        <v>263</v>
      </c>
      <c r="K46" s="236" t="s">
        <v>263</v>
      </c>
      <c r="L46" s="265" t="s">
        <v>263</v>
      </c>
      <c r="M46" s="265" t="s">
        <v>263</v>
      </c>
      <c r="N46" s="255" t="s">
        <v>263</v>
      </c>
      <c r="O46" s="236" t="s">
        <v>524</v>
      </c>
      <c r="P46" s="255" t="s">
        <v>524</v>
      </c>
    </row>
    <row r="47" spans="2:16">
      <c r="B47" s="316" t="s">
        <v>58</v>
      </c>
      <c r="C47" s="145" t="s">
        <v>5</v>
      </c>
      <c r="D47" s="236" t="s">
        <v>2016</v>
      </c>
      <c r="E47" s="162" t="s">
        <v>2017</v>
      </c>
      <c r="F47" s="162" t="s">
        <v>2017</v>
      </c>
      <c r="G47" s="162" t="s">
        <v>2018</v>
      </c>
      <c r="H47" s="265" t="s">
        <v>2018</v>
      </c>
      <c r="I47" s="162" t="s">
        <v>2018</v>
      </c>
      <c r="J47" s="255" t="s">
        <v>2018</v>
      </c>
      <c r="K47" s="236" t="s">
        <v>73</v>
      </c>
      <c r="L47" s="265" t="s">
        <v>73</v>
      </c>
      <c r="M47" s="265" t="s">
        <v>73</v>
      </c>
      <c r="N47" s="255" t="s">
        <v>73</v>
      </c>
      <c r="O47" s="236" t="s">
        <v>260</v>
      </c>
      <c r="P47" s="255" t="s">
        <v>260</v>
      </c>
    </row>
    <row r="48" spans="2:16">
      <c r="B48" s="316"/>
      <c r="C48" s="145" t="s">
        <v>6</v>
      </c>
      <c r="D48" s="236" t="s">
        <v>263</v>
      </c>
      <c r="E48" s="162" t="s">
        <v>2010</v>
      </c>
      <c r="F48" s="265" t="s">
        <v>263</v>
      </c>
      <c r="G48" s="162" t="s">
        <v>2010</v>
      </c>
      <c r="H48" s="265" t="s">
        <v>263</v>
      </c>
      <c r="I48" s="162" t="s">
        <v>2010</v>
      </c>
      <c r="J48" s="255" t="s">
        <v>2010</v>
      </c>
      <c r="K48" s="236" t="s">
        <v>263</v>
      </c>
      <c r="L48" s="265" t="s">
        <v>263</v>
      </c>
      <c r="M48" s="265" t="s">
        <v>263</v>
      </c>
      <c r="N48" s="255" t="s">
        <v>263</v>
      </c>
      <c r="O48" s="236" t="s">
        <v>263</v>
      </c>
      <c r="P48" s="255" t="s">
        <v>263</v>
      </c>
    </row>
    <row r="49" spans="2:16">
      <c r="B49" s="316"/>
      <c r="C49" s="145" t="s">
        <v>7</v>
      </c>
      <c r="D49" s="236" t="s">
        <v>263</v>
      </c>
      <c r="E49" s="162" t="s">
        <v>2010</v>
      </c>
      <c r="F49" s="265" t="s">
        <v>263</v>
      </c>
      <c r="G49" s="162" t="s">
        <v>2010</v>
      </c>
      <c r="H49" s="265" t="s">
        <v>263</v>
      </c>
      <c r="I49" s="162" t="s">
        <v>2010</v>
      </c>
      <c r="J49" s="255" t="s">
        <v>2010</v>
      </c>
      <c r="K49" s="236" t="s">
        <v>73</v>
      </c>
      <c r="L49" s="265" t="s">
        <v>73</v>
      </c>
      <c r="M49" s="265" t="s">
        <v>73</v>
      </c>
      <c r="N49" s="255" t="s">
        <v>73</v>
      </c>
      <c r="O49" s="236" t="s">
        <v>263</v>
      </c>
      <c r="P49" s="255" t="s">
        <v>263</v>
      </c>
    </row>
    <row r="50" spans="2:16">
      <c r="B50" s="316"/>
      <c r="C50" s="145" t="s">
        <v>295</v>
      </c>
      <c r="D50" s="236" t="s">
        <v>2019</v>
      </c>
      <c r="E50" s="162" t="s">
        <v>2019</v>
      </c>
      <c r="F50" s="162" t="s">
        <v>2019</v>
      </c>
      <c r="G50" s="162" t="s">
        <v>2018</v>
      </c>
      <c r="H50" s="265" t="s">
        <v>2018</v>
      </c>
      <c r="I50" s="162" t="s">
        <v>2018</v>
      </c>
      <c r="J50" s="255" t="s">
        <v>2018</v>
      </c>
      <c r="K50" s="236" t="s">
        <v>73</v>
      </c>
      <c r="L50" s="265" t="s">
        <v>73</v>
      </c>
      <c r="M50" s="265" t="s">
        <v>73</v>
      </c>
      <c r="N50" s="255" t="s">
        <v>1376</v>
      </c>
      <c r="O50" s="236" t="s">
        <v>263</v>
      </c>
      <c r="P50" s="255" t="s">
        <v>263</v>
      </c>
    </row>
    <row r="51" spans="2:16">
      <c r="B51" s="316"/>
      <c r="C51" s="145" t="s">
        <v>362</v>
      </c>
      <c r="D51" s="236">
        <v>2000</v>
      </c>
      <c r="E51" s="162">
        <v>4000</v>
      </c>
      <c r="F51" s="265">
        <v>2000</v>
      </c>
      <c r="G51" s="162">
        <v>4000</v>
      </c>
      <c r="H51" s="265">
        <v>2000</v>
      </c>
      <c r="I51" s="162">
        <v>4000</v>
      </c>
      <c r="J51" s="255">
        <v>4000</v>
      </c>
      <c r="K51" s="236" t="s">
        <v>122</v>
      </c>
      <c r="L51" s="265" t="s">
        <v>122</v>
      </c>
      <c r="M51" s="265" t="s">
        <v>122</v>
      </c>
      <c r="N51" s="255" t="s">
        <v>122</v>
      </c>
      <c r="O51" s="236" t="s">
        <v>524</v>
      </c>
      <c r="P51" s="255" t="s">
        <v>524</v>
      </c>
    </row>
    <row r="52" spans="2:16" ht="60">
      <c r="B52" s="316" t="s">
        <v>95</v>
      </c>
      <c r="C52" s="145" t="s">
        <v>363</v>
      </c>
      <c r="D52" s="265" t="s">
        <v>2004</v>
      </c>
      <c r="E52" s="265" t="s">
        <v>2004</v>
      </c>
      <c r="F52" s="265" t="s">
        <v>2004</v>
      </c>
      <c r="G52" s="265" t="s">
        <v>2004</v>
      </c>
      <c r="H52" s="265" t="s">
        <v>2004</v>
      </c>
      <c r="I52" s="265" t="s">
        <v>2004</v>
      </c>
      <c r="J52" s="265" t="s">
        <v>2004</v>
      </c>
      <c r="K52" s="236" t="s">
        <v>828</v>
      </c>
      <c r="L52" s="265" t="s">
        <v>828</v>
      </c>
      <c r="M52" s="265" t="s">
        <v>828</v>
      </c>
      <c r="N52" s="255" t="s">
        <v>828</v>
      </c>
      <c r="O52" s="236" t="s">
        <v>159</v>
      </c>
      <c r="P52" s="255" t="s">
        <v>159</v>
      </c>
    </row>
    <row r="53" spans="2:16">
      <c r="B53" s="316"/>
      <c r="C53" s="145" t="s">
        <v>364</v>
      </c>
      <c r="D53" s="265" t="s">
        <v>2004</v>
      </c>
      <c r="E53" s="265" t="s">
        <v>2004</v>
      </c>
      <c r="F53" s="265" t="s">
        <v>2004</v>
      </c>
      <c r="G53" s="265" t="s">
        <v>2004</v>
      </c>
      <c r="H53" s="265" t="s">
        <v>2004</v>
      </c>
      <c r="I53" s="265" t="s">
        <v>2004</v>
      </c>
      <c r="J53" s="265" t="s">
        <v>2004</v>
      </c>
      <c r="K53" s="236" t="s">
        <v>160</v>
      </c>
      <c r="L53" s="265" t="s">
        <v>160</v>
      </c>
      <c r="M53" s="265" t="s">
        <v>160</v>
      </c>
      <c r="N53" s="255" t="s">
        <v>160</v>
      </c>
      <c r="O53" s="236">
        <v>256</v>
      </c>
      <c r="P53" s="255">
        <v>256</v>
      </c>
    </row>
    <row r="54" spans="2:16">
      <c r="B54" s="316"/>
      <c r="C54" s="145" t="s">
        <v>365</v>
      </c>
      <c r="D54" s="236" t="s">
        <v>2020</v>
      </c>
      <c r="E54" s="162" t="s">
        <v>2020</v>
      </c>
      <c r="F54" s="265" t="s">
        <v>2020</v>
      </c>
      <c r="G54" s="162" t="s">
        <v>2020</v>
      </c>
      <c r="H54" s="265" t="s">
        <v>2020</v>
      </c>
      <c r="I54" s="162" t="s">
        <v>2020</v>
      </c>
      <c r="J54" s="255" t="s">
        <v>2020</v>
      </c>
      <c r="K54" s="236" t="s">
        <v>167</v>
      </c>
      <c r="L54" s="265" t="s">
        <v>167</v>
      </c>
      <c r="M54" s="265" t="s">
        <v>167</v>
      </c>
      <c r="N54" s="255" t="s">
        <v>167</v>
      </c>
      <c r="O54" s="236" t="s">
        <v>1586</v>
      </c>
      <c r="P54" s="255" t="s">
        <v>1586</v>
      </c>
    </row>
    <row r="55" spans="2:16">
      <c r="B55" s="316"/>
      <c r="C55" s="145" t="s">
        <v>366</v>
      </c>
      <c r="D55" s="236" t="s">
        <v>263</v>
      </c>
      <c r="E55" s="162" t="s">
        <v>2010</v>
      </c>
      <c r="F55" s="265" t="s">
        <v>263</v>
      </c>
      <c r="G55" s="162" t="s">
        <v>2010</v>
      </c>
      <c r="H55" s="265" t="s">
        <v>263</v>
      </c>
      <c r="I55" s="162" t="s">
        <v>2010</v>
      </c>
      <c r="J55" s="255" t="s">
        <v>2010</v>
      </c>
      <c r="K55" s="236" t="s">
        <v>263</v>
      </c>
      <c r="L55" s="265" t="s">
        <v>263</v>
      </c>
      <c r="M55" s="265" t="s">
        <v>263</v>
      </c>
      <c r="N55" s="255" t="s">
        <v>263</v>
      </c>
      <c r="O55" s="236" t="s">
        <v>263</v>
      </c>
      <c r="P55" s="255" t="s">
        <v>263</v>
      </c>
    </row>
    <row r="56" spans="2:16">
      <c r="B56" s="316"/>
      <c r="C56" s="145" t="s">
        <v>1773</v>
      </c>
      <c r="D56" s="236" t="s">
        <v>2021</v>
      </c>
      <c r="E56" s="162" t="s">
        <v>2021</v>
      </c>
      <c r="F56" s="265" t="s">
        <v>2021</v>
      </c>
      <c r="G56" s="162" t="s">
        <v>2021</v>
      </c>
      <c r="H56" s="265" t="s">
        <v>2021</v>
      </c>
      <c r="I56" s="162" t="s">
        <v>2021</v>
      </c>
      <c r="J56" s="255" t="s">
        <v>2021</v>
      </c>
      <c r="K56" s="236" t="s">
        <v>164</v>
      </c>
      <c r="L56" s="265" t="s">
        <v>164</v>
      </c>
      <c r="M56" s="265" t="s">
        <v>164</v>
      </c>
      <c r="N56" s="255" t="s">
        <v>164</v>
      </c>
      <c r="O56" s="236" t="s">
        <v>1585</v>
      </c>
      <c r="P56" s="255" t="s">
        <v>1585</v>
      </c>
    </row>
    <row r="57" spans="2:16">
      <c r="B57" s="316"/>
      <c r="C57" s="145" t="s">
        <v>8</v>
      </c>
      <c r="D57" s="236" t="s">
        <v>263</v>
      </c>
      <c r="E57" s="162" t="s">
        <v>2010</v>
      </c>
      <c r="F57" s="265" t="s">
        <v>263</v>
      </c>
      <c r="G57" s="162" t="s">
        <v>2010</v>
      </c>
      <c r="H57" s="265" t="s">
        <v>263</v>
      </c>
      <c r="I57" s="162" t="s">
        <v>2010</v>
      </c>
      <c r="J57" s="255" t="s">
        <v>2010</v>
      </c>
      <c r="K57" s="236" t="s">
        <v>263</v>
      </c>
      <c r="L57" s="265" t="s">
        <v>263</v>
      </c>
      <c r="M57" s="265" t="s">
        <v>263</v>
      </c>
      <c r="N57" s="255" t="s">
        <v>263</v>
      </c>
      <c r="O57" s="236" t="s">
        <v>263</v>
      </c>
      <c r="P57" s="255" t="s">
        <v>263</v>
      </c>
    </row>
    <row r="58" spans="2:16">
      <c r="B58" s="316"/>
      <c r="C58" s="145" t="s">
        <v>40</v>
      </c>
      <c r="D58" s="236" t="s">
        <v>263</v>
      </c>
      <c r="E58" s="162" t="s">
        <v>2010</v>
      </c>
      <c r="F58" s="265" t="s">
        <v>263</v>
      </c>
      <c r="G58" s="162" t="s">
        <v>2010</v>
      </c>
      <c r="H58" s="162" t="s">
        <v>2010</v>
      </c>
      <c r="I58" s="162" t="s">
        <v>2010</v>
      </c>
      <c r="J58" s="255" t="s">
        <v>2010</v>
      </c>
      <c r="K58" s="236" t="s">
        <v>263</v>
      </c>
      <c r="L58" s="265" t="s">
        <v>263</v>
      </c>
      <c r="M58" s="265" t="s">
        <v>263</v>
      </c>
      <c r="N58" s="255" t="s">
        <v>263</v>
      </c>
      <c r="O58" s="236" t="s">
        <v>263</v>
      </c>
      <c r="P58" s="255" t="s">
        <v>263</v>
      </c>
    </row>
    <row r="59" spans="2:16" ht="48">
      <c r="B59" s="316"/>
      <c r="C59" s="145" t="s">
        <v>41</v>
      </c>
      <c r="D59" s="236" t="s">
        <v>2022</v>
      </c>
      <c r="E59" s="162" t="s">
        <v>2023</v>
      </c>
      <c r="F59" s="265" t="s">
        <v>2022</v>
      </c>
      <c r="G59" s="162" t="s">
        <v>2023</v>
      </c>
      <c r="H59" s="265" t="s">
        <v>2024</v>
      </c>
      <c r="I59" s="162" t="s">
        <v>2023</v>
      </c>
      <c r="J59" s="162" t="s">
        <v>2023</v>
      </c>
      <c r="K59" s="236" t="s">
        <v>492</v>
      </c>
      <c r="L59" s="265" t="s">
        <v>493</v>
      </c>
      <c r="M59" s="265" t="s">
        <v>493</v>
      </c>
      <c r="N59" s="255" t="s">
        <v>493</v>
      </c>
      <c r="O59" s="236" t="s">
        <v>708</v>
      </c>
      <c r="P59" s="255" t="s">
        <v>708</v>
      </c>
    </row>
    <row r="60" spans="2:16">
      <c r="B60" s="316"/>
      <c r="C60" s="145" t="s">
        <v>9</v>
      </c>
      <c r="D60" s="236" t="s">
        <v>2010</v>
      </c>
      <c r="E60" s="162" t="s">
        <v>2010</v>
      </c>
      <c r="F60" s="265" t="s">
        <v>2010</v>
      </c>
      <c r="G60" s="162" t="s">
        <v>2010</v>
      </c>
      <c r="H60" s="265" t="s">
        <v>2010</v>
      </c>
      <c r="I60" s="162" t="s">
        <v>2010</v>
      </c>
      <c r="J60" s="255" t="s">
        <v>2010</v>
      </c>
      <c r="K60" s="236" t="s">
        <v>263</v>
      </c>
      <c r="L60" s="265" t="s">
        <v>263</v>
      </c>
      <c r="M60" s="265" t="s">
        <v>263</v>
      </c>
      <c r="N60" s="255" t="s">
        <v>263</v>
      </c>
      <c r="O60" s="236" t="s">
        <v>263</v>
      </c>
      <c r="P60" s="255" t="s">
        <v>263</v>
      </c>
    </row>
    <row r="61" spans="2:16">
      <c r="B61" s="316" t="s">
        <v>110</v>
      </c>
      <c r="C61" s="145" t="s">
        <v>142</v>
      </c>
      <c r="D61" s="236" t="s">
        <v>263</v>
      </c>
      <c r="E61" s="162" t="s">
        <v>2010</v>
      </c>
      <c r="F61" s="265" t="s">
        <v>263</v>
      </c>
      <c r="G61" s="162" t="s">
        <v>2010</v>
      </c>
      <c r="H61" s="265" t="s">
        <v>263</v>
      </c>
      <c r="I61" s="162" t="s">
        <v>2010</v>
      </c>
      <c r="J61" s="255" t="s">
        <v>2010</v>
      </c>
      <c r="K61" s="236" t="s">
        <v>263</v>
      </c>
      <c r="L61" s="265" t="s">
        <v>263</v>
      </c>
      <c r="M61" s="265" t="s">
        <v>263</v>
      </c>
      <c r="N61" s="255" t="s">
        <v>263</v>
      </c>
      <c r="O61" s="236" t="s">
        <v>263</v>
      </c>
      <c r="P61" s="255" t="s">
        <v>263</v>
      </c>
    </row>
    <row r="62" spans="2:16">
      <c r="B62" s="316"/>
      <c r="C62" s="145" t="s">
        <v>143</v>
      </c>
      <c r="D62" s="236" t="s">
        <v>263</v>
      </c>
      <c r="E62" s="162" t="s">
        <v>2010</v>
      </c>
      <c r="F62" s="265" t="s">
        <v>263</v>
      </c>
      <c r="G62" s="162" t="s">
        <v>2010</v>
      </c>
      <c r="H62" s="265" t="s">
        <v>263</v>
      </c>
      <c r="I62" s="162" t="s">
        <v>2010</v>
      </c>
      <c r="J62" s="255" t="s">
        <v>2010</v>
      </c>
      <c r="K62" s="236" t="s">
        <v>263</v>
      </c>
      <c r="L62" s="265" t="s">
        <v>263</v>
      </c>
      <c r="M62" s="265" t="s">
        <v>263</v>
      </c>
      <c r="N62" s="255" t="s">
        <v>263</v>
      </c>
      <c r="O62" s="236" t="s">
        <v>263</v>
      </c>
      <c r="P62" s="255" t="s">
        <v>263</v>
      </c>
    </row>
    <row r="63" spans="2:16" ht="96">
      <c r="B63" s="316"/>
      <c r="C63" s="145" t="s">
        <v>367</v>
      </c>
      <c r="D63" s="265" t="s">
        <v>2004</v>
      </c>
      <c r="E63" s="265" t="s">
        <v>2004</v>
      </c>
      <c r="F63" s="265" t="s">
        <v>2004</v>
      </c>
      <c r="G63" s="265" t="s">
        <v>2004</v>
      </c>
      <c r="H63" s="265" t="s">
        <v>2004</v>
      </c>
      <c r="I63" s="265" t="s">
        <v>2004</v>
      </c>
      <c r="J63" s="265" t="s">
        <v>2004</v>
      </c>
      <c r="K63" s="236" t="s">
        <v>829</v>
      </c>
      <c r="L63" s="265" t="s">
        <v>829</v>
      </c>
      <c r="M63" s="265" t="s">
        <v>829</v>
      </c>
      <c r="N63" s="255" t="s">
        <v>546</v>
      </c>
      <c r="O63" s="236" t="s">
        <v>160</v>
      </c>
      <c r="P63" s="255" t="s">
        <v>160</v>
      </c>
    </row>
    <row r="64" spans="2:16">
      <c r="B64" s="316"/>
      <c r="C64" s="145" t="s">
        <v>368</v>
      </c>
      <c r="D64" s="265" t="s">
        <v>2004</v>
      </c>
      <c r="E64" s="265" t="s">
        <v>2004</v>
      </c>
      <c r="F64" s="265" t="s">
        <v>2004</v>
      </c>
      <c r="G64" s="265" t="s">
        <v>2004</v>
      </c>
      <c r="H64" s="265" t="s">
        <v>2004</v>
      </c>
      <c r="I64" s="265" t="s">
        <v>2004</v>
      </c>
      <c r="J64" s="265" t="s">
        <v>2004</v>
      </c>
      <c r="K64" s="236" t="s">
        <v>160</v>
      </c>
      <c r="L64" s="265" t="s">
        <v>160</v>
      </c>
      <c r="M64" s="265" t="s">
        <v>160</v>
      </c>
      <c r="N64" s="255" t="s">
        <v>160</v>
      </c>
      <c r="O64" s="236">
        <v>256</v>
      </c>
      <c r="P64" s="255">
        <v>256</v>
      </c>
    </row>
    <row r="65" spans="2:16">
      <c r="B65" s="316"/>
      <c r="C65" s="145" t="s">
        <v>365</v>
      </c>
      <c r="D65" s="236" t="s">
        <v>2025</v>
      </c>
      <c r="E65" s="162" t="s">
        <v>2025</v>
      </c>
      <c r="F65" s="265" t="s">
        <v>2026</v>
      </c>
      <c r="G65" s="162" t="s">
        <v>2027</v>
      </c>
      <c r="H65" s="265" t="s">
        <v>2026</v>
      </c>
      <c r="I65" s="162" t="s">
        <v>2027</v>
      </c>
      <c r="J65" s="255" t="s">
        <v>2027</v>
      </c>
      <c r="K65" s="236" t="s">
        <v>170</v>
      </c>
      <c r="L65" s="265" t="s">
        <v>170</v>
      </c>
      <c r="M65" s="265" t="s">
        <v>170</v>
      </c>
      <c r="N65" s="255" t="s">
        <v>170</v>
      </c>
      <c r="O65" s="236" t="s">
        <v>605</v>
      </c>
      <c r="P65" s="255" t="s">
        <v>605</v>
      </c>
    </row>
    <row r="66" spans="2:16">
      <c r="B66" s="316"/>
      <c r="C66" s="145" t="s">
        <v>369</v>
      </c>
      <c r="D66" s="236" t="s">
        <v>263</v>
      </c>
      <c r="E66" s="162" t="s">
        <v>2010</v>
      </c>
      <c r="F66" s="265" t="s">
        <v>263</v>
      </c>
      <c r="G66" s="162" t="s">
        <v>2010</v>
      </c>
      <c r="H66" s="265" t="s">
        <v>263</v>
      </c>
      <c r="I66" s="162" t="s">
        <v>2010</v>
      </c>
      <c r="J66" s="255" t="s">
        <v>2010</v>
      </c>
      <c r="K66" s="236" t="s">
        <v>1</v>
      </c>
      <c r="L66" s="265" t="s">
        <v>1</v>
      </c>
      <c r="M66" s="265" t="s">
        <v>1</v>
      </c>
      <c r="N66" s="255" t="s">
        <v>1</v>
      </c>
      <c r="O66" s="236" t="s">
        <v>524</v>
      </c>
      <c r="P66" s="255" t="s">
        <v>524</v>
      </c>
    </row>
    <row r="67" spans="2:16">
      <c r="B67" s="316"/>
      <c r="C67" s="145" t="s">
        <v>1773</v>
      </c>
      <c r="D67" s="236" t="s">
        <v>2021</v>
      </c>
      <c r="E67" s="162" t="s">
        <v>2021</v>
      </c>
      <c r="F67" s="265" t="s">
        <v>2021</v>
      </c>
      <c r="G67" s="162" t="s">
        <v>2021</v>
      </c>
      <c r="H67" s="265" t="s">
        <v>2021</v>
      </c>
      <c r="I67" s="162" t="s">
        <v>2021</v>
      </c>
      <c r="J67" s="255" t="s">
        <v>2021</v>
      </c>
      <c r="K67" s="236" t="s">
        <v>164</v>
      </c>
      <c r="L67" s="265" t="s">
        <v>164</v>
      </c>
      <c r="M67" s="265" t="s">
        <v>164</v>
      </c>
      <c r="N67" s="255" t="s">
        <v>164</v>
      </c>
      <c r="O67" s="236" t="s">
        <v>1776</v>
      </c>
      <c r="P67" s="255" t="s">
        <v>1776</v>
      </c>
    </row>
    <row r="68" spans="2:16">
      <c r="B68" s="316"/>
      <c r="C68" s="145" t="s">
        <v>103</v>
      </c>
      <c r="D68" s="236" t="s">
        <v>263</v>
      </c>
      <c r="E68" s="162" t="s">
        <v>2010</v>
      </c>
      <c r="F68" s="265" t="s">
        <v>263</v>
      </c>
      <c r="G68" s="162" t="s">
        <v>2010</v>
      </c>
      <c r="H68" s="265" t="s">
        <v>263</v>
      </c>
      <c r="I68" s="162" t="s">
        <v>2010</v>
      </c>
      <c r="J68" s="255" t="s">
        <v>2010</v>
      </c>
      <c r="K68" s="236" t="s">
        <v>263</v>
      </c>
      <c r="L68" s="265" t="s">
        <v>263</v>
      </c>
      <c r="M68" s="265" t="s">
        <v>263</v>
      </c>
      <c r="N68" s="255" t="s">
        <v>263</v>
      </c>
      <c r="O68" s="236" t="s">
        <v>524</v>
      </c>
      <c r="P68" s="255" t="s">
        <v>524</v>
      </c>
    </row>
    <row r="69" spans="2:16">
      <c r="B69" s="316"/>
      <c r="C69" s="145" t="s">
        <v>182</v>
      </c>
      <c r="D69" s="236" t="s">
        <v>2028</v>
      </c>
      <c r="E69" s="162" t="s">
        <v>2029</v>
      </c>
      <c r="F69" s="265" t="s">
        <v>2028</v>
      </c>
      <c r="G69" s="162" t="s">
        <v>2029</v>
      </c>
      <c r="H69" s="265" t="s">
        <v>2028</v>
      </c>
      <c r="I69" s="162" t="s">
        <v>2029</v>
      </c>
      <c r="J69" s="255" t="s">
        <v>2029</v>
      </c>
      <c r="K69" s="236" t="s">
        <v>492</v>
      </c>
      <c r="L69" s="265" t="s">
        <v>492</v>
      </c>
      <c r="M69" s="265" t="s">
        <v>492</v>
      </c>
      <c r="N69" s="255" t="s">
        <v>492</v>
      </c>
      <c r="O69" s="236" t="s">
        <v>524</v>
      </c>
      <c r="P69" s="255" t="s">
        <v>524</v>
      </c>
    </row>
    <row r="70" spans="2:16" ht="48">
      <c r="B70" s="316"/>
      <c r="C70" s="145" t="s">
        <v>370</v>
      </c>
      <c r="D70" s="162" t="s">
        <v>2030</v>
      </c>
      <c r="E70" s="162" t="s">
        <v>2030</v>
      </c>
      <c r="F70" s="265" t="s">
        <v>2030</v>
      </c>
      <c r="G70" s="162" t="s">
        <v>2030</v>
      </c>
      <c r="H70" s="162" t="s">
        <v>2030</v>
      </c>
      <c r="I70" s="162" t="s">
        <v>2030</v>
      </c>
      <c r="J70" s="255" t="s">
        <v>2030</v>
      </c>
      <c r="K70" s="236" t="s">
        <v>997</v>
      </c>
      <c r="L70" s="265" t="s">
        <v>997</v>
      </c>
      <c r="M70" s="265" t="s">
        <v>997</v>
      </c>
      <c r="N70" s="255" t="s">
        <v>997</v>
      </c>
      <c r="O70" s="236" t="s">
        <v>158</v>
      </c>
      <c r="P70" s="255" t="s">
        <v>158</v>
      </c>
    </row>
    <row r="71" spans="2:16">
      <c r="B71" s="316" t="s">
        <v>111</v>
      </c>
      <c r="C71" s="145" t="s">
        <v>241</v>
      </c>
      <c r="D71" s="236">
        <v>4094</v>
      </c>
      <c r="E71" s="162">
        <v>4094</v>
      </c>
      <c r="F71" s="265">
        <v>4094</v>
      </c>
      <c r="G71" s="162">
        <v>4094</v>
      </c>
      <c r="H71" s="265">
        <v>4094</v>
      </c>
      <c r="I71" s="162">
        <v>4094</v>
      </c>
      <c r="J71" s="255">
        <v>4094</v>
      </c>
      <c r="K71" s="236">
        <v>4094</v>
      </c>
      <c r="L71" s="265">
        <v>4094</v>
      </c>
      <c r="M71" s="265">
        <v>4094</v>
      </c>
      <c r="N71" s="255">
        <v>4094</v>
      </c>
      <c r="O71" s="236">
        <v>4094</v>
      </c>
      <c r="P71" s="255">
        <v>4094</v>
      </c>
    </row>
    <row r="72" spans="2:16">
      <c r="B72" s="316"/>
      <c r="C72" s="145" t="s">
        <v>267</v>
      </c>
      <c r="D72" s="236">
        <v>4094</v>
      </c>
      <c r="E72" s="162">
        <v>4094</v>
      </c>
      <c r="F72" s="162">
        <v>4094</v>
      </c>
      <c r="G72" s="162">
        <v>4094</v>
      </c>
      <c r="H72" s="162">
        <v>4094</v>
      </c>
      <c r="I72" s="162">
        <v>4094</v>
      </c>
      <c r="J72" s="255">
        <v>4094</v>
      </c>
      <c r="K72" s="236">
        <v>1024</v>
      </c>
      <c r="L72" s="265">
        <v>1024</v>
      </c>
      <c r="M72" s="265">
        <v>1024</v>
      </c>
      <c r="N72" s="255">
        <v>1024</v>
      </c>
      <c r="O72" s="236">
        <v>1024</v>
      </c>
      <c r="P72" s="255">
        <v>1024</v>
      </c>
    </row>
    <row r="73" spans="2:16">
      <c r="B73" s="316"/>
      <c r="C73" s="145" t="s">
        <v>527</v>
      </c>
      <c r="D73" s="236">
        <v>4094</v>
      </c>
      <c r="E73" s="162">
        <v>4094</v>
      </c>
      <c r="F73" s="265">
        <v>4094</v>
      </c>
      <c r="G73" s="162">
        <v>4094</v>
      </c>
      <c r="H73" s="265">
        <v>4094</v>
      </c>
      <c r="I73" s="162">
        <v>4094</v>
      </c>
      <c r="J73" s="255">
        <v>4094</v>
      </c>
      <c r="K73" s="236">
        <v>4094</v>
      </c>
      <c r="L73" s="265">
        <v>4094</v>
      </c>
      <c r="M73" s="265">
        <v>4094</v>
      </c>
      <c r="N73" s="255">
        <v>4094</v>
      </c>
      <c r="O73" s="236">
        <v>4094</v>
      </c>
      <c r="P73" s="255">
        <v>4094</v>
      </c>
    </row>
    <row r="74" spans="2:16">
      <c r="B74" s="316"/>
      <c r="C74" s="145" t="s">
        <v>1318</v>
      </c>
      <c r="D74" s="236" t="s">
        <v>263</v>
      </c>
      <c r="E74" s="162" t="s">
        <v>263</v>
      </c>
      <c r="F74" s="265" t="s">
        <v>263</v>
      </c>
      <c r="G74" s="162" t="s">
        <v>263</v>
      </c>
      <c r="H74" s="265" t="s">
        <v>263</v>
      </c>
      <c r="I74" s="162" t="s">
        <v>263</v>
      </c>
      <c r="J74" s="255" t="s">
        <v>2010</v>
      </c>
      <c r="K74" s="236" t="s">
        <v>263</v>
      </c>
      <c r="L74" s="265" t="s">
        <v>263</v>
      </c>
      <c r="M74" s="265" t="s">
        <v>263</v>
      </c>
      <c r="N74" s="255" t="s">
        <v>263</v>
      </c>
      <c r="O74" s="236" t="s">
        <v>263</v>
      </c>
      <c r="P74" s="255" t="s">
        <v>263</v>
      </c>
    </row>
    <row r="75" spans="2:16">
      <c r="B75" s="316"/>
      <c r="C75" s="145" t="s">
        <v>372</v>
      </c>
      <c r="D75" s="236" t="s">
        <v>263</v>
      </c>
      <c r="E75" s="162" t="s">
        <v>263</v>
      </c>
      <c r="F75" s="265" t="s">
        <v>263</v>
      </c>
      <c r="G75" s="162" t="s">
        <v>263</v>
      </c>
      <c r="H75" s="265" t="s">
        <v>263</v>
      </c>
      <c r="I75" s="162" t="s">
        <v>263</v>
      </c>
      <c r="J75" s="255" t="s">
        <v>2010</v>
      </c>
      <c r="K75" s="236" t="s">
        <v>263</v>
      </c>
      <c r="L75" s="265" t="s">
        <v>263</v>
      </c>
      <c r="M75" s="265" t="s">
        <v>263</v>
      </c>
      <c r="N75" s="255" t="s">
        <v>263</v>
      </c>
      <c r="O75" s="236" t="s">
        <v>263</v>
      </c>
      <c r="P75" s="255" t="s">
        <v>263</v>
      </c>
    </row>
    <row r="76" spans="2:16" s="5" customFormat="1">
      <c r="B76" s="316"/>
      <c r="C76" s="145" t="s">
        <v>373</v>
      </c>
      <c r="D76" s="236" t="s">
        <v>1</v>
      </c>
      <c r="E76" s="162" t="s">
        <v>263</v>
      </c>
      <c r="F76" s="265" t="s">
        <v>1</v>
      </c>
      <c r="G76" s="162" t="s">
        <v>263</v>
      </c>
      <c r="H76" s="265" t="s">
        <v>1</v>
      </c>
      <c r="I76" s="162" t="s">
        <v>263</v>
      </c>
      <c r="J76" s="162" t="s">
        <v>263</v>
      </c>
      <c r="K76" s="236" t="s">
        <v>263</v>
      </c>
      <c r="L76" s="265" t="s">
        <v>263</v>
      </c>
      <c r="M76" s="265" t="s">
        <v>263</v>
      </c>
      <c r="N76" s="255" t="s">
        <v>263</v>
      </c>
      <c r="O76" s="236" t="s">
        <v>263</v>
      </c>
      <c r="P76" s="255" t="s">
        <v>263</v>
      </c>
    </row>
    <row r="77" spans="2:16" s="5" customFormat="1">
      <c r="B77" s="316"/>
      <c r="C77" s="145" t="s">
        <v>374</v>
      </c>
      <c r="D77" s="236" t="s">
        <v>1</v>
      </c>
      <c r="E77" s="162" t="s">
        <v>263</v>
      </c>
      <c r="F77" s="265" t="s">
        <v>1</v>
      </c>
      <c r="G77" s="162" t="s">
        <v>263</v>
      </c>
      <c r="H77" s="265" t="s">
        <v>1</v>
      </c>
      <c r="I77" s="162" t="s">
        <v>263</v>
      </c>
      <c r="J77" s="162" t="s">
        <v>263</v>
      </c>
      <c r="K77" s="236" t="s">
        <v>263</v>
      </c>
      <c r="L77" s="265" t="s">
        <v>263</v>
      </c>
      <c r="M77" s="265" t="s">
        <v>263</v>
      </c>
      <c r="N77" s="255" t="s">
        <v>263</v>
      </c>
      <c r="O77" s="236" t="s">
        <v>524</v>
      </c>
      <c r="P77" s="255" t="s">
        <v>524</v>
      </c>
    </row>
    <row r="78" spans="2:16" s="5" customFormat="1">
      <c r="B78" s="316"/>
      <c r="C78" s="145" t="s">
        <v>375</v>
      </c>
      <c r="D78" s="236" t="s">
        <v>1</v>
      </c>
      <c r="E78" s="162" t="s">
        <v>263</v>
      </c>
      <c r="F78" s="265" t="s">
        <v>1</v>
      </c>
      <c r="G78" s="162" t="s">
        <v>263</v>
      </c>
      <c r="H78" s="265" t="s">
        <v>1</v>
      </c>
      <c r="I78" s="162" t="s">
        <v>263</v>
      </c>
      <c r="J78" s="162" t="s">
        <v>263</v>
      </c>
      <c r="K78" s="236" t="s">
        <v>263</v>
      </c>
      <c r="L78" s="265" t="s">
        <v>263</v>
      </c>
      <c r="M78" s="265" t="s">
        <v>263</v>
      </c>
      <c r="N78" s="255" t="s">
        <v>263</v>
      </c>
      <c r="O78" s="236" t="s">
        <v>263</v>
      </c>
      <c r="P78" s="255" t="s">
        <v>263</v>
      </c>
    </row>
    <row r="79" spans="2:16" s="5" customFormat="1">
      <c r="B79" s="316"/>
      <c r="C79" s="145" t="s">
        <v>105</v>
      </c>
      <c r="D79" s="236" t="s">
        <v>1</v>
      </c>
      <c r="E79" s="162" t="s">
        <v>1</v>
      </c>
      <c r="F79" s="265" t="s">
        <v>1</v>
      </c>
      <c r="G79" s="162" t="s">
        <v>1</v>
      </c>
      <c r="H79" s="265" t="s">
        <v>1</v>
      </c>
      <c r="I79" s="162" t="s">
        <v>1</v>
      </c>
      <c r="J79" s="255" t="s">
        <v>1781</v>
      </c>
      <c r="K79" s="236" t="s">
        <v>263</v>
      </c>
      <c r="L79" s="265" t="s">
        <v>263</v>
      </c>
      <c r="M79" s="265" t="s">
        <v>263</v>
      </c>
      <c r="N79" s="255" t="s">
        <v>263</v>
      </c>
      <c r="O79" s="236" t="s">
        <v>263</v>
      </c>
      <c r="P79" s="255" t="s">
        <v>263</v>
      </c>
    </row>
    <row r="80" spans="2:16">
      <c r="B80" s="316"/>
      <c r="C80" s="145" t="s">
        <v>104</v>
      </c>
      <c r="D80" s="236" t="s">
        <v>1</v>
      </c>
      <c r="E80" s="162" t="s">
        <v>1</v>
      </c>
      <c r="F80" s="265" t="s">
        <v>1</v>
      </c>
      <c r="G80" s="162" t="s">
        <v>1</v>
      </c>
      <c r="H80" s="265" t="s">
        <v>1</v>
      </c>
      <c r="I80" s="162" t="s">
        <v>1</v>
      </c>
      <c r="J80" s="255" t="s">
        <v>1781</v>
      </c>
      <c r="K80" s="236" t="s">
        <v>263</v>
      </c>
      <c r="L80" s="265" t="s">
        <v>263</v>
      </c>
      <c r="M80" s="265" t="s">
        <v>263</v>
      </c>
      <c r="N80" s="255" t="s">
        <v>263</v>
      </c>
      <c r="O80" s="236" t="s">
        <v>263</v>
      </c>
      <c r="P80" s="255" t="s">
        <v>263</v>
      </c>
    </row>
    <row r="81" spans="2:16">
      <c r="B81" s="316"/>
      <c r="C81" s="145" t="s">
        <v>376</v>
      </c>
      <c r="D81" s="236" t="s">
        <v>1</v>
      </c>
      <c r="E81" s="162" t="s">
        <v>263</v>
      </c>
      <c r="F81" s="265" t="s">
        <v>1</v>
      </c>
      <c r="G81" s="162" t="s">
        <v>263</v>
      </c>
      <c r="H81" s="265" t="s">
        <v>1</v>
      </c>
      <c r="I81" s="162" t="s">
        <v>263</v>
      </c>
      <c r="J81" s="162" t="s">
        <v>263</v>
      </c>
      <c r="K81" s="236" t="s">
        <v>263</v>
      </c>
      <c r="L81" s="265" t="s">
        <v>263</v>
      </c>
      <c r="M81" s="265" t="s">
        <v>263</v>
      </c>
      <c r="N81" s="255" t="s">
        <v>263</v>
      </c>
      <c r="O81" s="236" t="s">
        <v>263</v>
      </c>
      <c r="P81" s="255" t="s">
        <v>263</v>
      </c>
    </row>
    <row r="82" spans="2:16">
      <c r="B82" s="316"/>
      <c r="C82" s="145" t="s">
        <v>3</v>
      </c>
      <c r="D82" s="236" t="s">
        <v>1</v>
      </c>
      <c r="E82" s="162" t="s">
        <v>2031</v>
      </c>
      <c r="F82" s="265" t="s">
        <v>1</v>
      </c>
      <c r="G82" s="162" t="s">
        <v>2031</v>
      </c>
      <c r="H82" s="265" t="s">
        <v>1</v>
      </c>
      <c r="I82" s="162" t="s">
        <v>2031</v>
      </c>
      <c r="J82" s="162" t="s">
        <v>2031</v>
      </c>
      <c r="K82" s="236" t="s">
        <v>1</v>
      </c>
      <c r="L82" s="265" t="s">
        <v>1</v>
      </c>
      <c r="M82" s="265" t="s">
        <v>1</v>
      </c>
      <c r="N82" s="255" t="s">
        <v>1</v>
      </c>
      <c r="O82" s="236" t="s">
        <v>604</v>
      </c>
      <c r="P82" s="255" t="s">
        <v>604</v>
      </c>
    </row>
    <row r="83" spans="2:16">
      <c r="B83" s="316"/>
      <c r="C83" s="145" t="s">
        <v>106</v>
      </c>
      <c r="D83" s="236" t="s">
        <v>1</v>
      </c>
      <c r="E83" s="162" t="s">
        <v>1</v>
      </c>
      <c r="F83" s="265" t="s">
        <v>1</v>
      </c>
      <c r="G83" s="162" t="s">
        <v>1</v>
      </c>
      <c r="H83" s="265" t="s">
        <v>1</v>
      </c>
      <c r="I83" s="162" t="s">
        <v>1</v>
      </c>
      <c r="J83" s="255" t="s">
        <v>1781</v>
      </c>
      <c r="K83" s="236" t="s">
        <v>263</v>
      </c>
      <c r="L83" s="265" t="s">
        <v>263</v>
      </c>
      <c r="M83" s="265" t="s">
        <v>263</v>
      </c>
      <c r="N83" s="255" t="s">
        <v>263</v>
      </c>
      <c r="O83" s="236" t="s">
        <v>263</v>
      </c>
      <c r="P83" s="255" t="s">
        <v>263</v>
      </c>
    </row>
    <row r="84" spans="2:16">
      <c r="B84" s="316"/>
      <c r="C84" s="145" t="s">
        <v>107</v>
      </c>
      <c r="D84" s="236" t="s">
        <v>1</v>
      </c>
      <c r="E84" s="162" t="s">
        <v>1</v>
      </c>
      <c r="F84" s="265" t="s">
        <v>1</v>
      </c>
      <c r="G84" s="162" t="s">
        <v>1</v>
      </c>
      <c r="H84" s="265" t="s">
        <v>1</v>
      </c>
      <c r="I84" s="162" t="s">
        <v>1</v>
      </c>
      <c r="J84" s="255" t="s">
        <v>1781</v>
      </c>
      <c r="K84" s="236" t="s">
        <v>263</v>
      </c>
      <c r="L84" s="265" t="s">
        <v>263</v>
      </c>
      <c r="M84" s="265" t="s">
        <v>263</v>
      </c>
      <c r="N84" s="255" t="s">
        <v>263</v>
      </c>
      <c r="O84" s="236" t="s">
        <v>524</v>
      </c>
      <c r="P84" s="255" t="s">
        <v>524</v>
      </c>
    </row>
    <row r="85" spans="2:16">
      <c r="B85" s="316"/>
      <c r="C85" s="145" t="s">
        <v>377</v>
      </c>
      <c r="D85" s="236" t="s">
        <v>263</v>
      </c>
      <c r="E85" s="162" t="s">
        <v>2010</v>
      </c>
      <c r="F85" s="265" t="s">
        <v>263</v>
      </c>
      <c r="G85" s="162" t="s">
        <v>2010</v>
      </c>
      <c r="H85" s="265" t="s">
        <v>263</v>
      </c>
      <c r="I85" s="162" t="s">
        <v>2010</v>
      </c>
      <c r="J85" s="255" t="s">
        <v>2010</v>
      </c>
      <c r="K85" s="236" t="s">
        <v>263</v>
      </c>
      <c r="L85" s="265" t="s">
        <v>263</v>
      </c>
      <c r="M85" s="265" t="s">
        <v>263</v>
      </c>
      <c r="N85" s="255" t="s">
        <v>263</v>
      </c>
      <c r="O85" s="236" t="s">
        <v>524</v>
      </c>
      <c r="P85" s="255" t="s">
        <v>524</v>
      </c>
    </row>
    <row r="86" spans="2:16">
      <c r="B86" s="316" t="s">
        <v>81</v>
      </c>
      <c r="C86" s="145" t="s">
        <v>378</v>
      </c>
      <c r="D86" s="236" t="s">
        <v>1</v>
      </c>
      <c r="E86" s="162" t="s">
        <v>1</v>
      </c>
      <c r="F86" s="265" t="s">
        <v>1</v>
      </c>
      <c r="G86" s="162" t="s">
        <v>1</v>
      </c>
      <c r="H86" s="265" t="s">
        <v>1</v>
      </c>
      <c r="I86" s="162" t="s">
        <v>1</v>
      </c>
      <c r="J86" s="255" t="s">
        <v>1</v>
      </c>
      <c r="K86" s="236" t="s">
        <v>263</v>
      </c>
      <c r="L86" s="265" t="s">
        <v>263</v>
      </c>
      <c r="M86" s="265" t="s">
        <v>263</v>
      </c>
      <c r="N86" s="255" t="s">
        <v>263</v>
      </c>
      <c r="O86" s="236" t="s">
        <v>263</v>
      </c>
      <c r="P86" s="255" t="s">
        <v>263</v>
      </c>
    </row>
    <row r="87" spans="2:16">
      <c r="B87" s="316"/>
      <c r="C87" s="145" t="s">
        <v>495</v>
      </c>
      <c r="D87" s="236" t="s">
        <v>1</v>
      </c>
      <c r="E87" s="162" t="s">
        <v>1</v>
      </c>
      <c r="F87" s="265" t="s">
        <v>1</v>
      </c>
      <c r="G87" s="162" t="s">
        <v>1</v>
      </c>
      <c r="H87" s="265" t="s">
        <v>1</v>
      </c>
      <c r="I87" s="162" t="s">
        <v>1</v>
      </c>
      <c r="J87" s="255" t="s">
        <v>1</v>
      </c>
      <c r="K87" s="236" t="s">
        <v>263</v>
      </c>
      <c r="L87" s="265" t="s">
        <v>263</v>
      </c>
      <c r="M87" s="265" t="s">
        <v>263</v>
      </c>
      <c r="N87" s="255" t="s">
        <v>263</v>
      </c>
      <c r="O87" s="236" t="s">
        <v>263</v>
      </c>
      <c r="P87" s="255" t="s">
        <v>263</v>
      </c>
    </row>
    <row r="88" spans="2:16">
      <c r="B88" s="316"/>
      <c r="C88" s="145" t="s">
        <v>379</v>
      </c>
      <c r="D88" s="236" t="s">
        <v>1</v>
      </c>
      <c r="E88" s="162" t="s">
        <v>1</v>
      </c>
      <c r="F88" s="265" t="s">
        <v>1</v>
      </c>
      <c r="G88" s="162" t="s">
        <v>1</v>
      </c>
      <c r="H88" s="265" t="s">
        <v>1</v>
      </c>
      <c r="I88" s="162" t="s">
        <v>1</v>
      </c>
      <c r="J88" s="255" t="s">
        <v>1</v>
      </c>
      <c r="K88" s="168" t="s">
        <v>711</v>
      </c>
      <c r="L88" s="135" t="s">
        <v>711</v>
      </c>
      <c r="M88" s="135" t="s">
        <v>711</v>
      </c>
      <c r="N88" s="169" t="s">
        <v>711</v>
      </c>
      <c r="O88" s="236" t="s">
        <v>263</v>
      </c>
      <c r="P88" s="255" t="s">
        <v>263</v>
      </c>
    </row>
    <row r="89" spans="2:16">
      <c r="B89" s="316"/>
      <c r="C89" s="145" t="s">
        <v>380</v>
      </c>
      <c r="D89" s="236" t="s">
        <v>1</v>
      </c>
      <c r="E89" s="162" t="s">
        <v>1</v>
      </c>
      <c r="F89" s="265" t="s">
        <v>1</v>
      </c>
      <c r="G89" s="162" t="s">
        <v>1</v>
      </c>
      <c r="H89" s="265" t="s">
        <v>1</v>
      </c>
      <c r="I89" s="162" t="s">
        <v>1</v>
      </c>
      <c r="J89" s="255" t="s">
        <v>1</v>
      </c>
      <c r="K89" s="236" t="s">
        <v>263</v>
      </c>
      <c r="L89" s="265" t="s">
        <v>263</v>
      </c>
      <c r="M89" s="265" t="s">
        <v>263</v>
      </c>
      <c r="N89" s="255" t="s">
        <v>263</v>
      </c>
      <c r="O89" s="236" t="s">
        <v>263</v>
      </c>
      <c r="P89" s="255" t="s">
        <v>263</v>
      </c>
    </row>
    <row r="90" spans="2:16">
      <c r="B90" s="316"/>
      <c r="C90" s="145" t="s">
        <v>381</v>
      </c>
      <c r="D90" s="236" t="s">
        <v>263</v>
      </c>
      <c r="E90" s="162" t="s">
        <v>263</v>
      </c>
      <c r="F90" s="265" t="s">
        <v>263</v>
      </c>
      <c r="G90" s="162" t="s">
        <v>263</v>
      </c>
      <c r="H90" s="265" t="s">
        <v>263</v>
      </c>
      <c r="I90" s="162" t="s">
        <v>263</v>
      </c>
      <c r="J90" s="255" t="s">
        <v>263</v>
      </c>
      <c r="K90" s="236" t="s">
        <v>263</v>
      </c>
      <c r="L90" s="265" t="s">
        <v>263</v>
      </c>
      <c r="M90" s="265" t="s">
        <v>263</v>
      </c>
      <c r="N90" s="255" t="s">
        <v>263</v>
      </c>
      <c r="O90" s="236" t="s">
        <v>263</v>
      </c>
      <c r="P90" s="255" t="s">
        <v>263</v>
      </c>
    </row>
    <row r="91" spans="2:16">
      <c r="B91" s="316"/>
      <c r="C91" s="145" t="s">
        <v>45</v>
      </c>
      <c r="D91" s="236" t="s">
        <v>1</v>
      </c>
      <c r="E91" s="162" t="s">
        <v>1</v>
      </c>
      <c r="F91" s="265" t="s">
        <v>1</v>
      </c>
      <c r="G91" s="162" t="s">
        <v>1</v>
      </c>
      <c r="H91" s="265" t="s">
        <v>1</v>
      </c>
      <c r="I91" s="162" t="s">
        <v>1</v>
      </c>
      <c r="J91" s="255" t="s">
        <v>1781</v>
      </c>
      <c r="K91" s="236" t="s">
        <v>263</v>
      </c>
      <c r="L91" s="265" t="s">
        <v>263</v>
      </c>
      <c r="M91" s="265" t="s">
        <v>263</v>
      </c>
      <c r="N91" s="255" t="s">
        <v>263</v>
      </c>
      <c r="O91" s="236" t="s">
        <v>263</v>
      </c>
      <c r="P91" s="255" t="s">
        <v>263</v>
      </c>
    </row>
    <row r="92" spans="2:16">
      <c r="B92" s="316"/>
      <c r="C92" s="145" t="s">
        <v>109</v>
      </c>
      <c r="D92" s="236" t="s">
        <v>263</v>
      </c>
      <c r="E92" s="162" t="s">
        <v>263</v>
      </c>
      <c r="F92" s="265" t="s">
        <v>263</v>
      </c>
      <c r="G92" s="162" t="s">
        <v>263</v>
      </c>
      <c r="H92" s="265" t="s">
        <v>263</v>
      </c>
      <c r="I92" s="162" t="s">
        <v>263</v>
      </c>
      <c r="J92" s="255" t="s">
        <v>263</v>
      </c>
      <c r="K92" s="236" t="s">
        <v>263</v>
      </c>
      <c r="L92" s="265" t="s">
        <v>263</v>
      </c>
      <c r="M92" s="265" t="s">
        <v>263</v>
      </c>
      <c r="N92" s="255" t="s">
        <v>263</v>
      </c>
      <c r="O92" s="236" t="s">
        <v>263</v>
      </c>
      <c r="P92" s="255" t="s">
        <v>263</v>
      </c>
    </row>
    <row r="93" spans="2:16">
      <c r="B93" s="316"/>
      <c r="C93" s="145" t="s">
        <v>4</v>
      </c>
      <c r="D93" s="236" t="s">
        <v>263</v>
      </c>
      <c r="E93" s="162" t="s">
        <v>263</v>
      </c>
      <c r="F93" s="265" t="s">
        <v>263</v>
      </c>
      <c r="G93" s="162" t="s">
        <v>263</v>
      </c>
      <c r="H93" s="265" t="s">
        <v>263</v>
      </c>
      <c r="I93" s="162" t="s">
        <v>263</v>
      </c>
      <c r="J93" s="255" t="s">
        <v>263</v>
      </c>
      <c r="K93" s="236" t="s">
        <v>263</v>
      </c>
      <c r="L93" s="265" t="s">
        <v>263</v>
      </c>
      <c r="M93" s="265" t="s">
        <v>263</v>
      </c>
      <c r="N93" s="255" t="s">
        <v>263</v>
      </c>
      <c r="O93" s="236" t="s">
        <v>263</v>
      </c>
      <c r="P93" s="255" t="s">
        <v>263</v>
      </c>
    </row>
    <row r="94" spans="2:16">
      <c r="B94" s="316"/>
      <c r="C94" s="145" t="s">
        <v>382</v>
      </c>
      <c r="D94" s="236" t="s">
        <v>1781</v>
      </c>
      <c r="E94" s="162" t="s">
        <v>1781</v>
      </c>
      <c r="F94" s="162" t="s">
        <v>1781</v>
      </c>
      <c r="G94" s="162" t="s">
        <v>1781</v>
      </c>
      <c r="H94" s="162" t="s">
        <v>1781</v>
      </c>
      <c r="I94" s="162" t="s">
        <v>1781</v>
      </c>
      <c r="J94" s="255" t="s">
        <v>1781</v>
      </c>
      <c r="K94" s="236" t="s">
        <v>263</v>
      </c>
      <c r="L94" s="265" t="s">
        <v>263</v>
      </c>
      <c r="M94" s="265" t="s">
        <v>263</v>
      </c>
      <c r="N94" s="255" t="s">
        <v>263</v>
      </c>
      <c r="O94" s="236" t="s">
        <v>263</v>
      </c>
      <c r="P94" s="255" t="s">
        <v>263</v>
      </c>
    </row>
    <row r="95" spans="2:16">
      <c r="B95" s="316" t="s">
        <v>112</v>
      </c>
      <c r="C95" s="145" t="s">
        <v>383</v>
      </c>
      <c r="D95" s="236">
        <v>8</v>
      </c>
      <c r="E95" s="162">
        <v>8</v>
      </c>
      <c r="F95" s="265">
        <v>8</v>
      </c>
      <c r="G95" s="162">
        <v>8</v>
      </c>
      <c r="H95" s="265">
        <v>8</v>
      </c>
      <c r="I95" s="162">
        <v>8</v>
      </c>
      <c r="J95" s="255">
        <v>8</v>
      </c>
      <c r="K95" s="236">
        <v>8</v>
      </c>
      <c r="L95" s="265">
        <v>8</v>
      </c>
      <c r="M95" s="265">
        <v>8</v>
      </c>
      <c r="N95" s="255">
        <v>8</v>
      </c>
      <c r="O95" s="236">
        <v>8</v>
      </c>
      <c r="P95" s="255">
        <v>8</v>
      </c>
    </row>
    <row r="96" spans="2:16">
      <c r="B96" s="316"/>
      <c r="C96" s="145" t="s">
        <v>384</v>
      </c>
      <c r="D96" s="236" t="s">
        <v>263</v>
      </c>
      <c r="E96" s="162" t="s">
        <v>263</v>
      </c>
      <c r="F96" s="265" t="s">
        <v>263</v>
      </c>
      <c r="G96" s="162" t="s">
        <v>263</v>
      </c>
      <c r="H96" s="265" t="s">
        <v>263</v>
      </c>
      <c r="I96" s="162" t="s">
        <v>263</v>
      </c>
      <c r="J96" s="255" t="s">
        <v>263</v>
      </c>
      <c r="K96" s="236" t="s">
        <v>263</v>
      </c>
      <c r="L96" s="265" t="s">
        <v>263</v>
      </c>
      <c r="M96" s="265" t="s">
        <v>263</v>
      </c>
      <c r="N96" s="255" t="s">
        <v>263</v>
      </c>
      <c r="O96" s="236" t="s">
        <v>263</v>
      </c>
      <c r="P96" s="255" t="s">
        <v>263</v>
      </c>
    </row>
    <row r="97" spans="2:16">
      <c r="B97" s="316"/>
      <c r="C97" s="145" t="s">
        <v>385</v>
      </c>
      <c r="D97" s="236" t="s">
        <v>263</v>
      </c>
      <c r="E97" s="162" t="s">
        <v>263</v>
      </c>
      <c r="F97" s="265" t="s">
        <v>263</v>
      </c>
      <c r="G97" s="162" t="s">
        <v>263</v>
      </c>
      <c r="H97" s="265" t="s">
        <v>263</v>
      </c>
      <c r="I97" s="162" t="s">
        <v>263</v>
      </c>
      <c r="J97" s="255" t="s">
        <v>263</v>
      </c>
      <c r="K97" s="236" t="s">
        <v>263</v>
      </c>
      <c r="L97" s="265" t="s">
        <v>263</v>
      </c>
      <c r="M97" s="265" t="s">
        <v>263</v>
      </c>
      <c r="N97" s="255" t="s">
        <v>263</v>
      </c>
      <c r="O97" s="236" t="s">
        <v>524</v>
      </c>
      <c r="P97" s="255" t="s">
        <v>524</v>
      </c>
    </row>
    <row r="98" spans="2:16">
      <c r="B98" s="316"/>
      <c r="C98" s="145" t="s">
        <v>386</v>
      </c>
      <c r="D98" s="236" t="s">
        <v>2032</v>
      </c>
      <c r="E98" s="162" t="s">
        <v>2034</v>
      </c>
      <c r="F98" s="265" t="s">
        <v>2035</v>
      </c>
      <c r="G98" s="162" t="s">
        <v>2037</v>
      </c>
      <c r="H98" s="265" t="s">
        <v>2035</v>
      </c>
      <c r="I98" s="162" t="s">
        <v>2037</v>
      </c>
      <c r="J98" s="255" t="s">
        <v>2037</v>
      </c>
      <c r="K98" s="236" t="s">
        <v>178</v>
      </c>
      <c r="L98" s="265" t="s">
        <v>178</v>
      </c>
      <c r="M98" s="265" t="s">
        <v>178</v>
      </c>
      <c r="N98" s="255" t="s">
        <v>178</v>
      </c>
      <c r="O98" s="236" t="s">
        <v>524</v>
      </c>
      <c r="P98" s="255" t="s">
        <v>524</v>
      </c>
    </row>
    <row r="99" spans="2:16" s="5" customFormat="1">
      <c r="B99" s="316" t="s">
        <v>28</v>
      </c>
      <c r="C99" s="145" t="s">
        <v>55</v>
      </c>
      <c r="D99" s="236" t="s">
        <v>263</v>
      </c>
      <c r="E99" s="162" t="s">
        <v>263</v>
      </c>
      <c r="F99" s="265" t="s">
        <v>263</v>
      </c>
      <c r="G99" s="162" t="s">
        <v>263</v>
      </c>
      <c r="H99" s="265" t="s">
        <v>263</v>
      </c>
      <c r="I99" s="162" t="s">
        <v>263</v>
      </c>
      <c r="J99" s="255" t="s">
        <v>2010</v>
      </c>
      <c r="K99" s="236" t="s">
        <v>263</v>
      </c>
      <c r="L99" s="265" t="s">
        <v>263</v>
      </c>
      <c r="M99" s="265" t="s">
        <v>263</v>
      </c>
      <c r="N99" s="255" t="s">
        <v>263</v>
      </c>
      <c r="O99" s="236" t="s">
        <v>263</v>
      </c>
      <c r="P99" s="255" t="s">
        <v>263</v>
      </c>
    </row>
    <row r="100" spans="2:16" s="5" customFormat="1">
      <c r="B100" s="316"/>
      <c r="C100" s="145" t="s">
        <v>56</v>
      </c>
      <c r="D100" s="236" t="s">
        <v>263</v>
      </c>
      <c r="E100" s="162" t="s">
        <v>263</v>
      </c>
      <c r="F100" s="265" t="s">
        <v>263</v>
      </c>
      <c r="G100" s="162" t="s">
        <v>263</v>
      </c>
      <c r="H100" s="265" t="s">
        <v>263</v>
      </c>
      <c r="I100" s="162" t="s">
        <v>263</v>
      </c>
      <c r="J100" s="255" t="s">
        <v>2010</v>
      </c>
      <c r="K100" s="236" t="s">
        <v>263</v>
      </c>
      <c r="L100" s="265" t="s">
        <v>263</v>
      </c>
      <c r="M100" s="265" t="s">
        <v>263</v>
      </c>
      <c r="N100" s="255" t="s">
        <v>263</v>
      </c>
      <c r="O100" s="236" t="s">
        <v>263</v>
      </c>
      <c r="P100" s="255" t="s">
        <v>263</v>
      </c>
    </row>
    <row r="101" spans="2:16" s="5" customFormat="1">
      <c r="B101" s="316"/>
      <c r="C101" s="145" t="s">
        <v>174</v>
      </c>
      <c r="D101" s="236" t="s">
        <v>2039</v>
      </c>
      <c r="E101" s="162" t="s">
        <v>2039</v>
      </c>
      <c r="F101" s="265" t="s">
        <v>2041</v>
      </c>
      <c r="G101" s="162" t="s">
        <v>2042</v>
      </c>
      <c r="H101" s="265" t="s">
        <v>2041</v>
      </c>
      <c r="I101" s="162" t="s">
        <v>2042</v>
      </c>
      <c r="J101" s="255" t="s">
        <v>2041</v>
      </c>
      <c r="K101" s="236" t="s">
        <v>172</v>
      </c>
      <c r="L101" s="265" t="s">
        <v>172</v>
      </c>
      <c r="M101" s="265" t="s">
        <v>172</v>
      </c>
      <c r="N101" s="255" t="s">
        <v>172</v>
      </c>
      <c r="O101" s="236" t="s">
        <v>173</v>
      </c>
      <c r="P101" s="255" t="s">
        <v>173</v>
      </c>
    </row>
    <row r="102" spans="2:16" s="5" customFormat="1">
      <c r="B102" s="316"/>
      <c r="C102" s="145" t="s">
        <v>42</v>
      </c>
      <c r="D102" s="236" t="s">
        <v>1</v>
      </c>
      <c r="E102" s="162" t="s">
        <v>2010</v>
      </c>
      <c r="F102" s="265" t="s">
        <v>1</v>
      </c>
      <c r="G102" s="162" t="s">
        <v>2010</v>
      </c>
      <c r="H102" s="265" t="s">
        <v>1</v>
      </c>
      <c r="I102" s="162" t="s">
        <v>2010</v>
      </c>
      <c r="J102" s="255" t="s">
        <v>2010</v>
      </c>
      <c r="K102" s="236" t="s">
        <v>263</v>
      </c>
      <c r="L102" s="265" t="s">
        <v>263</v>
      </c>
      <c r="M102" s="265" t="s">
        <v>263</v>
      </c>
      <c r="N102" s="255" t="s">
        <v>263</v>
      </c>
      <c r="O102" s="236" t="s">
        <v>524</v>
      </c>
      <c r="P102" s="255" t="s">
        <v>524</v>
      </c>
    </row>
    <row r="103" spans="2:16">
      <c r="B103" s="316"/>
      <c r="C103" s="145" t="s">
        <v>10</v>
      </c>
      <c r="D103" s="236" t="s">
        <v>263</v>
      </c>
      <c r="E103" s="162" t="s">
        <v>263</v>
      </c>
      <c r="F103" s="265" t="s">
        <v>263</v>
      </c>
      <c r="G103" s="162" t="s">
        <v>263</v>
      </c>
      <c r="H103" s="265" t="s">
        <v>263</v>
      </c>
      <c r="I103" s="162" t="s">
        <v>263</v>
      </c>
      <c r="J103" s="255" t="s">
        <v>263</v>
      </c>
      <c r="K103" s="236" t="s">
        <v>1</v>
      </c>
      <c r="L103" s="265" t="s">
        <v>1</v>
      </c>
      <c r="M103" s="265" t="s">
        <v>1</v>
      </c>
      <c r="N103" s="255" t="s">
        <v>1</v>
      </c>
      <c r="O103" s="236" t="s">
        <v>524</v>
      </c>
      <c r="P103" s="255" t="s">
        <v>524</v>
      </c>
    </row>
    <row r="104" spans="2:16" s="5" customFormat="1">
      <c r="B104" s="316"/>
      <c r="C104" s="145" t="s">
        <v>175</v>
      </c>
      <c r="D104" s="236" t="s">
        <v>1</v>
      </c>
      <c r="E104" s="162" t="s">
        <v>2041</v>
      </c>
      <c r="F104" s="265" t="s">
        <v>1</v>
      </c>
      <c r="G104" s="162" t="s">
        <v>2041</v>
      </c>
      <c r="H104" s="265" t="s">
        <v>1</v>
      </c>
      <c r="I104" s="162" t="s">
        <v>2041</v>
      </c>
      <c r="J104" s="255" t="s">
        <v>2041</v>
      </c>
      <c r="K104" s="236" t="s">
        <v>172</v>
      </c>
      <c r="L104" s="265" t="s">
        <v>876</v>
      </c>
      <c r="M104" s="265" t="s">
        <v>172</v>
      </c>
      <c r="N104" s="255" t="s">
        <v>172</v>
      </c>
      <c r="O104" s="236" t="s">
        <v>1587</v>
      </c>
      <c r="P104" s="255" t="s">
        <v>1587</v>
      </c>
    </row>
    <row r="105" spans="2:16" s="5" customFormat="1">
      <c r="B105" s="316"/>
      <c r="C105" s="145" t="s">
        <v>47</v>
      </c>
      <c r="D105" s="236" t="s">
        <v>1</v>
      </c>
      <c r="E105" s="162" t="s">
        <v>263</v>
      </c>
      <c r="F105" s="265" t="s">
        <v>1</v>
      </c>
      <c r="G105" s="162" t="s">
        <v>263</v>
      </c>
      <c r="H105" s="265" t="s">
        <v>1</v>
      </c>
      <c r="I105" s="162" t="s">
        <v>263</v>
      </c>
      <c r="J105" s="255" t="s">
        <v>2010</v>
      </c>
      <c r="K105" s="236" t="s">
        <v>263</v>
      </c>
      <c r="L105" s="265" t="s">
        <v>263</v>
      </c>
      <c r="M105" s="265" t="s">
        <v>263</v>
      </c>
      <c r="N105" s="255" t="s">
        <v>263</v>
      </c>
      <c r="O105" s="236" t="s">
        <v>524</v>
      </c>
      <c r="P105" s="255" t="s">
        <v>524</v>
      </c>
    </row>
    <row r="106" spans="2:16" s="5" customFormat="1">
      <c r="B106" s="316"/>
      <c r="C106" s="145" t="s">
        <v>64</v>
      </c>
      <c r="D106" s="236" t="s">
        <v>1</v>
      </c>
      <c r="E106" s="162" t="s">
        <v>263</v>
      </c>
      <c r="F106" s="265" t="s">
        <v>1</v>
      </c>
      <c r="G106" s="162" t="s">
        <v>263</v>
      </c>
      <c r="H106" s="265" t="s">
        <v>1</v>
      </c>
      <c r="I106" s="162" t="s">
        <v>263</v>
      </c>
      <c r="J106" s="255" t="s">
        <v>2010</v>
      </c>
      <c r="K106" s="236" t="s">
        <v>263</v>
      </c>
      <c r="L106" s="265" t="s">
        <v>263</v>
      </c>
      <c r="M106" s="265" t="s">
        <v>263</v>
      </c>
      <c r="N106" s="255" t="s">
        <v>263</v>
      </c>
      <c r="O106" s="236" t="s">
        <v>263</v>
      </c>
      <c r="P106" s="255" t="s">
        <v>263</v>
      </c>
    </row>
    <row r="107" spans="2:16" s="5" customFormat="1">
      <c r="B107" s="316"/>
      <c r="C107" s="145" t="s">
        <v>113</v>
      </c>
      <c r="D107" s="236" t="s">
        <v>263</v>
      </c>
      <c r="E107" s="162" t="s">
        <v>263</v>
      </c>
      <c r="F107" s="265" t="s">
        <v>263</v>
      </c>
      <c r="G107" s="162" t="s">
        <v>263</v>
      </c>
      <c r="H107" s="265" t="s">
        <v>263</v>
      </c>
      <c r="I107" s="162" t="s">
        <v>263</v>
      </c>
      <c r="J107" s="255" t="s">
        <v>263</v>
      </c>
      <c r="K107" s="236" t="s">
        <v>263</v>
      </c>
      <c r="L107" s="265" t="s">
        <v>263</v>
      </c>
      <c r="M107" s="265" t="s">
        <v>263</v>
      </c>
      <c r="N107" s="255" t="s">
        <v>263</v>
      </c>
      <c r="O107" s="236" t="s">
        <v>263</v>
      </c>
      <c r="P107" s="255" t="s">
        <v>263</v>
      </c>
    </row>
    <row r="108" spans="2:16" s="5" customFormat="1">
      <c r="B108" s="316" t="s">
        <v>11</v>
      </c>
      <c r="C108" s="145" t="s">
        <v>0</v>
      </c>
      <c r="D108" s="236" t="s">
        <v>263</v>
      </c>
      <c r="E108" s="162" t="s">
        <v>263</v>
      </c>
      <c r="F108" s="265" t="s">
        <v>263</v>
      </c>
      <c r="G108" s="162" t="s">
        <v>263</v>
      </c>
      <c r="H108" s="265" t="s">
        <v>263</v>
      </c>
      <c r="I108" s="162" t="s">
        <v>263</v>
      </c>
      <c r="J108" s="255" t="s">
        <v>263</v>
      </c>
      <c r="K108" s="236" t="s">
        <v>263</v>
      </c>
      <c r="L108" s="265" t="s">
        <v>263</v>
      </c>
      <c r="M108" s="265" t="s">
        <v>263</v>
      </c>
      <c r="N108" s="255" t="s">
        <v>263</v>
      </c>
      <c r="O108" s="236" t="s">
        <v>524</v>
      </c>
      <c r="P108" s="255" t="s">
        <v>524</v>
      </c>
    </row>
    <row r="109" spans="2:16" s="5" customFormat="1">
      <c r="B109" s="316"/>
      <c r="C109" s="145" t="s">
        <v>19</v>
      </c>
      <c r="D109" s="236" t="s">
        <v>1781</v>
      </c>
      <c r="E109" s="162" t="s">
        <v>263</v>
      </c>
      <c r="F109" s="265" t="s">
        <v>1781</v>
      </c>
      <c r="G109" s="162" t="s">
        <v>263</v>
      </c>
      <c r="H109" s="265" t="s">
        <v>1781</v>
      </c>
      <c r="I109" s="162" t="s">
        <v>263</v>
      </c>
      <c r="J109" s="255" t="s">
        <v>263</v>
      </c>
      <c r="K109" s="236" t="s">
        <v>263</v>
      </c>
      <c r="L109" s="265" t="s">
        <v>263</v>
      </c>
      <c r="M109" s="265" t="s">
        <v>263</v>
      </c>
      <c r="N109" s="255" t="s">
        <v>263</v>
      </c>
      <c r="O109" s="236" t="s">
        <v>524</v>
      </c>
      <c r="P109" s="255" t="s">
        <v>524</v>
      </c>
    </row>
    <row r="110" spans="2:16">
      <c r="B110" s="257" t="s">
        <v>23</v>
      </c>
      <c r="C110" s="146" t="s">
        <v>296</v>
      </c>
      <c r="D110" s="236" t="s">
        <v>1781</v>
      </c>
      <c r="E110" s="240" t="s">
        <v>1781</v>
      </c>
      <c r="F110" s="265" t="s">
        <v>1781</v>
      </c>
      <c r="G110" s="240" t="s">
        <v>1781</v>
      </c>
      <c r="H110" s="265" t="s">
        <v>1781</v>
      </c>
      <c r="I110" s="240" t="s">
        <v>1781</v>
      </c>
      <c r="J110" s="255" t="s">
        <v>1781</v>
      </c>
      <c r="K110" s="157" t="s">
        <v>1</v>
      </c>
      <c r="L110" s="132" t="s">
        <v>1</v>
      </c>
      <c r="M110" s="132" t="s">
        <v>1</v>
      </c>
      <c r="N110" s="138" t="s">
        <v>1</v>
      </c>
      <c r="O110" s="236" t="s">
        <v>524</v>
      </c>
      <c r="P110" s="255" t="s">
        <v>524</v>
      </c>
    </row>
    <row r="111" spans="2:16">
      <c r="B111" s="319" t="s">
        <v>50</v>
      </c>
      <c r="C111" s="146" t="s">
        <v>22</v>
      </c>
      <c r="D111" s="236" t="s">
        <v>1781</v>
      </c>
      <c r="E111" s="240" t="s">
        <v>1781</v>
      </c>
      <c r="F111" s="265" t="s">
        <v>1781</v>
      </c>
      <c r="G111" s="240" t="s">
        <v>1781</v>
      </c>
      <c r="H111" s="265" t="s">
        <v>1781</v>
      </c>
      <c r="I111" s="240" t="s">
        <v>1781</v>
      </c>
      <c r="J111" s="255" t="s">
        <v>1781</v>
      </c>
      <c r="K111" s="157" t="s">
        <v>1</v>
      </c>
      <c r="L111" s="132" t="s">
        <v>1</v>
      </c>
      <c r="M111" s="132" t="s">
        <v>1</v>
      </c>
      <c r="N111" s="138" t="s">
        <v>1</v>
      </c>
      <c r="O111" s="236" t="s">
        <v>524</v>
      </c>
      <c r="P111" s="255" t="s">
        <v>524</v>
      </c>
    </row>
    <row r="112" spans="2:16">
      <c r="B112" s="319"/>
      <c r="C112" s="146" t="s">
        <v>297</v>
      </c>
      <c r="D112" s="236" t="s">
        <v>1</v>
      </c>
      <c r="E112" s="240" t="s">
        <v>1781</v>
      </c>
      <c r="F112" s="265" t="s">
        <v>1</v>
      </c>
      <c r="G112" s="240" t="s">
        <v>1781</v>
      </c>
      <c r="H112" s="265" t="s">
        <v>1</v>
      </c>
      <c r="I112" s="240" t="s">
        <v>1781</v>
      </c>
      <c r="J112" s="255" t="s">
        <v>1</v>
      </c>
      <c r="K112" s="157" t="s">
        <v>1</v>
      </c>
      <c r="L112" s="132" t="s">
        <v>1</v>
      </c>
      <c r="M112" s="132" t="s">
        <v>1</v>
      </c>
      <c r="N112" s="138" t="s">
        <v>1</v>
      </c>
      <c r="O112" s="236" t="s">
        <v>524</v>
      </c>
      <c r="P112" s="255" t="s">
        <v>524</v>
      </c>
    </row>
    <row r="113" spans="2:16">
      <c r="B113" s="319"/>
      <c r="C113" s="146" t="s">
        <v>51</v>
      </c>
      <c r="D113" s="249" t="s">
        <v>2044</v>
      </c>
      <c r="E113" s="162" t="s">
        <v>2044</v>
      </c>
      <c r="F113" s="239" t="s">
        <v>2044</v>
      </c>
      <c r="G113" s="162" t="s">
        <v>2044</v>
      </c>
      <c r="H113" s="239" t="s">
        <v>2044</v>
      </c>
      <c r="I113" s="162" t="s">
        <v>2044</v>
      </c>
      <c r="J113" s="255" t="s">
        <v>2044</v>
      </c>
      <c r="K113" s="157" t="s">
        <v>1</v>
      </c>
      <c r="L113" s="132" t="s">
        <v>1</v>
      </c>
      <c r="M113" s="132" t="s">
        <v>1</v>
      </c>
      <c r="N113" s="138" t="s">
        <v>1</v>
      </c>
      <c r="O113" s="236" t="s">
        <v>524</v>
      </c>
      <c r="P113" s="255" t="s">
        <v>524</v>
      </c>
    </row>
    <row r="114" spans="2:16">
      <c r="B114" s="257" t="s">
        <v>20</v>
      </c>
      <c r="C114" s="146" t="s">
        <v>298</v>
      </c>
      <c r="D114" s="249" t="s">
        <v>2046</v>
      </c>
      <c r="E114" s="240" t="s">
        <v>2048</v>
      </c>
      <c r="F114" s="239" t="s">
        <v>2046</v>
      </c>
      <c r="G114" s="240" t="s">
        <v>2048</v>
      </c>
      <c r="H114" s="239" t="s">
        <v>2046</v>
      </c>
      <c r="I114" s="240" t="s">
        <v>2048</v>
      </c>
      <c r="J114" s="250" t="s">
        <v>2048</v>
      </c>
      <c r="K114" s="157" t="s">
        <v>1</v>
      </c>
      <c r="L114" s="132" t="s">
        <v>1</v>
      </c>
      <c r="M114" s="132" t="s">
        <v>1</v>
      </c>
      <c r="N114" s="138" t="s">
        <v>1</v>
      </c>
      <c r="O114" s="236" t="s">
        <v>524</v>
      </c>
      <c r="P114" s="255" t="s">
        <v>524</v>
      </c>
    </row>
    <row r="115" spans="2:16">
      <c r="B115" s="316" t="s">
        <v>281</v>
      </c>
      <c r="C115" s="145" t="s">
        <v>65</v>
      </c>
      <c r="D115" s="236" t="s">
        <v>1</v>
      </c>
      <c r="E115" s="162" t="s">
        <v>2049</v>
      </c>
      <c r="F115" s="265" t="s">
        <v>1</v>
      </c>
      <c r="G115" s="162" t="s">
        <v>2049</v>
      </c>
      <c r="H115" s="265" t="s">
        <v>1</v>
      </c>
      <c r="I115" s="162" t="s">
        <v>2049</v>
      </c>
      <c r="J115" s="255" t="s">
        <v>263</v>
      </c>
      <c r="K115" s="236" t="s">
        <v>263</v>
      </c>
      <c r="L115" s="265" t="s">
        <v>263</v>
      </c>
      <c r="M115" s="265" t="s">
        <v>263</v>
      </c>
      <c r="N115" s="255" t="s">
        <v>263</v>
      </c>
      <c r="O115" s="236" t="s">
        <v>524</v>
      </c>
      <c r="P115" s="255" t="s">
        <v>524</v>
      </c>
    </row>
    <row r="116" spans="2:16">
      <c r="B116" s="316"/>
      <c r="C116" s="145" t="s">
        <v>282</v>
      </c>
      <c r="D116" s="236" t="s">
        <v>2049</v>
      </c>
      <c r="E116" s="162" t="s">
        <v>2049</v>
      </c>
      <c r="F116" s="162" t="s">
        <v>2049</v>
      </c>
      <c r="G116" s="162" t="s">
        <v>2049</v>
      </c>
      <c r="H116" s="162" t="s">
        <v>2049</v>
      </c>
      <c r="I116" s="162" t="s">
        <v>2049</v>
      </c>
      <c r="J116" s="255" t="s">
        <v>263</v>
      </c>
      <c r="K116" s="236" t="s">
        <v>263</v>
      </c>
      <c r="L116" s="265" t="s">
        <v>263</v>
      </c>
      <c r="M116" s="265" t="s">
        <v>263</v>
      </c>
      <c r="N116" s="255" t="s">
        <v>263</v>
      </c>
      <c r="O116" s="236" t="s">
        <v>524</v>
      </c>
      <c r="P116" s="255" t="s">
        <v>524</v>
      </c>
    </row>
    <row r="117" spans="2:16" ht="12.4" customHeight="1">
      <c r="B117" s="320" t="s">
        <v>155</v>
      </c>
      <c r="C117" s="146" t="s">
        <v>1798</v>
      </c>
      <c r="D117" s="236" t="s">
        <v>2050</v>
      </c>
      <c r="E117" s="162" t="s">
        <v>2050</v>
      </c>
      <c r="F117" s="265" t="s">
        <v>2050</v>
      </c>
      <c r="G117" s="162" t="s">
        <v>2050</v>
      </c>
      <c r="H117" s="265" t="s">
        <v>2050</v>
      </c>
      <c r="I117" s="162" t="s">
        <v>2050</v>
      </c>
      <c r="J117" s="255" t="s">
        <v>2050</v>
      </c>
      <c r="K117" s="236" t="s">
        <v>1772</v>
      </c>
      <c r="L117" s="265" t="s">
        <v>1772</v>
      </c>
      <c r="M117" s="265" t="s">
        <v>1772</v>
      </c>
      <c r="N117" s="255" t="s">
        <v>1772</v>
      </c>
      <c r="O117" s="236" t="s">
        <v>1766</v>
      </c>
      <c r="P117" s="255" t="s">
        <v>1766</v>
      </c>
    </row>
    <row r="118" spans="2:16" ht="12.4" customHeight="1">
      <c r="B118" s="321"/>
      <c r="C118" s="145" t="s">
        <v>1762</v>
      </c>
      <c r="D118" s="236" t="s">
        <v>2050</v>
      </c>
      <c r="E118" s="162" t="s">
        <v>2050</v>
      </c>
      <c r="F118" s="265" t="s">
        <v>2050</v>
      </c>
      <c r="G118" s="162" t="s">
        <v>2050</v>
      </c>
      <c r="H118" s="265" t="s">
        <v>2050</v>
      </c>
      <c r="I118" s="162" t="s">
        <v>2050</v>
      </c>
      <c r="J118" s="255" t="s">
        <v>2050</v>
      </c>
      <c r="K118" s="236" t="s">
        <v>1772</v>
      </c>
      <c r="L118" s="265" t="s">
        <v>1772</v>
      </c>
      <c r="M118" s="265" t="s">
        <v>1772</v>
      </c>
      <c r="N118" s="255" t="s">
        <v>1772</v>
      </c>
      <c r="O118" s="290" t="s">
        <v>2664</v>
      </c>
      <c r="P118" s="310" t="s">
        <v>2664</v>
      </c>
    </row>
    <row r="119" spans="2:16">
      <c r="B119" s="321"/>
      <c r="C119" s="145" t="s">
        <v>1799</v>
      </c>
      <c r="D119" s="236" t="s">
        <v>2050</v>
      </c>
      <c r="E119" s="162" t="s">
        <v>2050</v>
      </c>
      <c r="F119" s="308" t="s">
        <v>896</v>
      </c>
      <c r="G119" s="162" t="s">
        <v>2050</v>
      </c>
      <c r="H119" s="265" t="s">
        <v>2050</v>
      </c>
      <c r="I119" s="162" t="s">
        <v>2050</v>
      </c>
      <c r="J119" s="255" t="s">
        <v>2050</v>
      </c>
      <c r="K119" s="236" t="s">
        <v>1772</v>
      </c>
      <c r="L119" s="265" t="s">
        <v>1772</v>
      </c>
      <c r="M119" s="265" t="s">
        <v>1772</v>
      </c>
      <c r="N119" s="255" t="s">
        <v>1772</v>
      </c>
      <c r="O119" s="236" t="s">
        <v>1765</v>
      </c>
      <c r="P119" s="255" t="s">
        <v>1765</v>
      </c>
    </row>
    <row r="120" spans="2:16">
      <c r="B120" s="321"/>
      <c r="C120" s="145" t="s">
        <v>2643</v>
      </c>
      <c r="D120" s="290" t="s">
        <v>896</v>
      </c>
      <c r="E120" s="162" t="s">
        <v>896</v>
      </c>
      <c r="F120" s="308" t="s">
        <v>896</v>
      </c>
      <c r="G120" s="162" t="s">
        <v>896</v>
      </c>
      <c r="H120" s="308" t="s">
        <v>896</v>
      </c>
      <c r="I120" s="162" t="s">
        <v>896</v>
      </c>
      <c r="J120" s="307" t="s">
        <v>896</v>
      </c>
      <c r="K120" s="290" t="s">
        <v>896</v>
      </c>
      <c r="L120" s="308" t="s">
        <v>896</v>
      </c>
      <c r="M120" s="308" t="s">
        <v>896</v>
      </c>
      <c r="N120" s="307" t="s">
        <v>896</v>
      </c>
      <c r="O120" s="290" t="s">
        <v>1254</v>
      </c>
      <c r="P120" s="307" t="s">
        <v>1254</v>
      </c>
    </row>
    <row r="121" spans="2:16" ht="24">
      <c r="B121" s="322"/>
      <c r="C121" s="145" t="s">
        <v>1764</v>
      </c>
      <c r="D121" s="236" t="s">
        <v>2051</v>
      </c>
      <c r="E121" s="162" t="s">
        <v>2052</v>
      </c>
      <c r="F121" s="265" t="s">
        <v>2051</v>
      </c>
      <c r="G121" s="162" t="s">
        <v>2052</v>
      </c>
      <c r="H121" s="265" t="s">
        <v>2051</v>
      </c>
      <c r="I121" s="162" t="s">
        <v>2052</v>
      </c>
      <c r="J121" s="255" t="s">
        <v>2052</v>
      </c>
      <c r="K121" s="236" t="s">
        <v>2360</v>
      </c>
      <c r="L121" s="265" t="s">
        <v>2361</v>
      </c>
      <c r="M121" s="265" t="s">
        <v>2361</v>
      </c>
      <c r="N121" s="255" t="s">
        <v>2361</v>
      </c>
      <c r="O121" s="236" t="s">
        <v>2481</v>
      </c>
      <c r="P121" s="255" t="s">
        <v>2481</v>
      </c>
    </row>
    <row r="122" spans="2:16">
      <c r="B122" s="316" t="s">
        <v>115</v>
      </c>
      <c r="C122" s="145" t="s">
        <v>96</v>
      </c>
      <c r="D122" s="236" t="s">
        <v>263</v>
      </c>
      <c r="E122" s="162" t="s">
        <v>2049</v>
      </c>
      <c r="F122" s="265" t="s">
        <v>263</v>
      </c>
      <c r="G122" s="162" t="s">
        <v>2049</v>
      </c>
      <c r="H122" s="265" t="s">
        <v>263</v>
      </c>
      <c r="I122" s="162" t="s">
        <v>2049</v>
      </c>
      <c r="J122" s="255" t="s">
        <v>2049</v>
      </c>
      <c r="K122" s="236" t="s">
        <v>1</v>
      </c>
      <c r="L122" s="265" t="s">
        <v>1</v>
      </c>
      <c r="M122" s="265" t="s">
        <v>1</v>
      </c>
      <c r="N122" s="255" t="s">
        <v>263</v>
      </c>
      <c r="O122" s="236" t="s">
        <v>263</v>
      </c>
      <c r="P122" s="255" t="s">
        <v>263</v>
      </c>
    </row>
    <row r="123" spans="2:16">
      <c r="B123" s="316"/>
      <c r="C123" s="145" t="s">
        <v>475</v>
      </c>
      <c r="D123" s="236" t="s">
        <v>263</v>
      </c>
      <c r="E123" s="162" t="s">
        <v>2049</v>
      </c>
      <c r="F123" s="265" t="s">
        <v>263</v>
      </c>
      <c r="G123" s="162" t="s">
        <v>2049</v>
      </c>
      <c r="H123" s="265" t="s">
        <v>263</v>
      </c>
      <c r="I123" s="162" t="s">
        <v>2049</v>
      </c>
      <c r="J123" s="255" t="s">
        <v>2049</v>
      </c>
      <c r="K123" s="236" t="s">
        <v>263</v>
      </c>
      <c r="L123" s="265" t="s">
        <v>263</v>
      </c>
      <c r="M123" s="265" t="s">
        <v>263</v>
      </c>
      <c r="N123" s="255" t="s">
        <v>263</v>
      </c>
      <c r="O123" s="236" t="s">
        <v>263</v>
      </c>
      <c r="P123" s="255" t="s">
        <v>263</v>
      </c>
    </row>
    <row r="124" spans="2:16">
      <c r="B124" s="316"/>
      <c r="C124" s="145" t="s">
        <v>1104</v>
      </c>
      <c r="D124" s="236" t="s">
        <v>2053</v>
      </c>
      <c r="E124" s="162" t="s">
        <v>2054</v>
      </c>
      <c r="F124" s="265" t="s">
        <v>2054</v>
      </c>
      <c r="G124" s="162" t="s">
        <v>2054</v>
      </c>
      <c r="H124" s="265" t="s">
        <v>2054</v>
      </c>
      <c r="I124" s="162" t="s">
        <v>2054</v>
      </c>
      <c r="J124" s="255" t="s">
        <v>2054</v>
      </c>
      <c r="K124" s="236" t="s">
        <v>1719</v>
      </c>
      <c r="L124" s="265" t="s">
        <v>1719</v>
      </c>
      <c r="M124" s="265" t="s">
        <v>1719</v>
      </c>
      <c r="N124" s="255" t="s">
        <v>1719</v>
      </c>
      <c r="O124" s="236" t="s">
        <v>1718</v>
      </c>
      <c r="P124" s="255" t="s">
        <v>1717</v>
      </c>
    </row>
    <row r="125" spans="2:16">
      <c r="B125" s="316"/>
      <c r="C125" s="145" t="s">
        <v>116</v>
      </c>
      <c r="D125" s="236" t="s">
        <v>263</v>
      </c>
      <c r="E125" s="162" t="s">
        <v>1781</v>
      </c>
      <c r="F125" s="265" t="s">
        <v>263</v>
      </c>
      <c r="G125" s="162" t="s">
        <v>1781</v>
      </c>
      <c r="H125" s="265" t="s">
        <v>263</v>
      </c>
      <c r="I125" s="162" t="s">
        <v>1781</v>
      </c>
      <c r="J125" s="255" t="s">
        <v>1781</v>
      </c>
      <c r="K125" s="236" t="s">
        <v>1</v>
      </c>
      <c r="L125" s="265" t="s">
        <v>1</v>
      </c>
      <c r="M125" s="265" t="s">
        <v>1</v>
      </c>
      <c r="N125" s="255" t="s">
        <v>1</v>
      </c>
      <c r="O125" s="236" t="s">
        <v>263</v>
      </c>
      <c r="P125" s="255" t="s">
        <v>263</v>
      </c>
    </row>
    <row r="126" spans="2:16">
      <c r="B126" s="316"/>
      <c r="C126" s="145" t="s">
        <v>117</v>
      </c>
      <c r="D126" s="236" t="s">
        <v>2010</v>
      </c>
      <c r="E126" s="162" t="s">
        <v>2010</v>
      </c>
      <c r="F126" s="162" t="s">
        <v>2010</v>
      </c>
      <c r="G126" s="162" t="s">
        <v>2010</v>
      </c>
      <c r="H126" s="162" t="s">
        <v>2010</v>
      </c>
      <c r="I126" s="162" t="s">
        <v>2010</v>
      </c>
      <c r="J126" s="255" t="s">
        <v>2010</v>
      </c>
      <c r="K126" s="236" t="s">
        <v>263</v>
      </c>
      <c r="L126" s="265" t="s">
        <v>263</v>
      </c>
      <c r="M126" s="265" t="s">
        <v>263</v>
      </c>
      <c r="N126" s="255" t="s">
        <v>263</v>
      </c>
      <c r="O126" s="236" t="s">
        <v>263</v>
      </c>
      <c r="P126" s="255" t="s">
        <v>263</v>
      </c>
    </row>
    <row r="127" spans="2:16">
      <c r="B127" s="316"/>
      <c r="C127" s="145" t="s">
        <v>43</v>
      </c>
      <c r="D127" s="236" t="s">
        <v>263</v>
      </c>
      <c r="E127" s="162" t="s">
        <v>2010</v>
      </c>
      <c r="F127" s="265" t="s">
        <v>263</v>
      </c>
      <c r="G127" s="162" t="s">
        <v>2010</v>
      </c>
      <c r="H127" s="265" t="s">
        <v>263</v>
      </c>
      <c r="I127" s="162" t="s">
        <v>2010</v>
      </c>
      <c r="J127" s="255" t="s">
        <v>263</v>
      </c>
      <c r="K127" s="236" t="s">
        <v>263</v>
      </c>
      <c r="L127" s="265" t="s">
        <v>263</v>
      </c>
      <c r="M127" s="265" t="s">
        <v>263</v>
      </c>
      <c r="N127" s="255" t="s">
        <v>263</v>
      </c>
      <c r="O127" s="236" t="s">
        <v>263</v>
      </c>
      <c r="P127" s="255" t="s">
        <v>263</v>
      </c>
    </row>
    <row r="128" spans="2:16">
      <c r="B128" s="316"/>
      <c r="C128" s="145" t="s">
        <v>44</v>
      </c>
      <c r="D128" s="236" t="s">
        <v>263</v>
      </c>
      <c r="E128" s="162" t="s">
        <v>2010</v>
      </c>
      <c r="F128" s="265" t="s">
        <v>263</v>
      </c>
      <c r="G128" s="162" t="s">
        <v>2010</v>
      </c>
      <c r="H128" s="265" t="s">
        <v>263</v>
      </c>
      <c r="I128" s="162" t="s">
        <v>2010</v>
      </c>
      <c r="J128" s="255" t="s">
        <v>263</v>
      </c>
      <c r="K128" s="236" t="s">
        <v>263</v>
      </c>
      <c r="L128" s="265" t="s">
        <v>263</v>
      </c>
      <c r="M128" s="265" t="s">
        <v>263</v>
      </c>
      <c r="N128" s="255" t="s">
        <v>263</v>
      </c>
      <c r="O128" s="236" t="s">
        <v>263</v>
      </c>
      <c r="P128" s="255" t="s">
        <v>263</v>
      </c>
    </row>
    <row r="129" spans="2:16">
      <c r="B129" s="316"/>
      <c r="C129" s="145" t="s">
        <v>1048</v>
      </c>
      <c r="D129" s="236" t="s">
        <v>2010</v>
      </c>
      <c r="E129" s="162" t="s">
        <v>2010</v>
      </c>
      <c r="F129" s="162" t="s">
        <v>2010</v>
      </c>
      <c r="G129" s="162" t="s">
        <v>2010</v>
      </c>
      <c r="H129" s="162" t="s">
        <v>2010</v>
      </c>
      <c r="I129" s="162" t="s">
        <v>2010</v>
      </c>
      <c r="J129" s="255" t="s">
        <v>2010</v>
      </c>
      <c r="K129" s="236" t="s">
        <v>263</v>
      </c>
      <c r="L129" s="265" t="s">
        <v>263</v>
      </c>
      <c r="M129" s="265" t="s">
        <v>263</v>
      </c>
      <c r="N129" s="255" t="s">
        <v>263</v>
      </c>
      <c r="O129" s="236" t="s">
        <v>261</v>
      </c>
      <c r="P129" s="255" t="s">
        <v>261</v>
      </c>
    </row>
    <row r="130" spans="2:16">
      <c r="B130" s="316"/>
      <c r="C130" s="145" t="s">
        <v>75</v>
      </c>
      <c r="D130" s="236" t="s">
        <v>2056</v>
      </c>
      <c r="E130" s="265" t="s">
        <v>2056</v>
      </c>
      <c r="F130" s="142" t="s">
        <v>2057</v>
      </c>
      <c r="G130" s="265" t="s">
        <v>2057</v>
      </c>
      <c r="H130" s="142" t="s">
        <v>2057</v>
      </c>
      <c r="I130" s="162" t="s">
        <v>2057</v>
      </c>
      <c r="J130" s="255" t="s">
        <v>2057</v>
      </c>
      <c r="K130" s="236" t="s">
        <v>193</v>
      </c>
      <c r="L130" s="265" t="s">
        <v>193</v>
      </c>
      <c r="M130" s="265" t="s">
        <v>193</v>
      </c>
      <c r="N130" s="255" t="s">
        <v>193</v>
      </c>
      <c r="O130" s="236" t="s">
        <v>263</v>
      </c>
      <c r="P130" s="255" t="s">
        <v>263</v>
      </c>
    </row>
    <row r="131" spans="2:16">
      <c r="B131" s="316"/>
      <c r="C131" s="145" t="s">
        <v>388</v>
      </c>
      <c r="D131" s="236" t="s">
        <v>263</v>
      </c>
      <c r="E131" s="162" t="s">
        <v>2010</v>
      </c>
      <c r="F131" s="265" t="s">
        <v>263</v>
      </c>
      <c r="G131" s="162" t="s">
        <v>2010</v>
      </c>
      <c r="H131" s="265" t="s">
        <v>263</v>
      </c>
      <c r="I131" s="162" t="s">
        <v>2010</v>
      </c>
      <c r="J131" s="255" t="s">
        <v>2010</v>
      </c>
      <c r="K131" s="236" t="s">
        <v>263</v>
      </c>
      <c r="L131" s="265" t="s">
        <v>263</v>
      </c>
      <c r="M131" s="265" t="s">
        <v>263</v>
      </c>
      <c r="N131" s="255" t="s">
        <v>263</v>
      </c>
      <c r="O131" s="236" t="s">
        <v>524</v>
      </c>
      <c r="P131" s="255" t="s">
        <v>524</v>
      </c>
    </row>
    <row r="132" spans="2:16">
      <c r="B132" s="316"/>
      <c r="C132" s="145" t="s">
        <v>118</v>
      </c>
      <c r="D132" s="236" t="s">
        <v>1</v>
      </c>
      <c r="E132" s="162" t="s">
        <v>1781</v>
      </c>
      <c r="F132" s="265" t="s">
        <v>1</v>
      </c>
      <c r="G132" s="162" t="s">
        <v>1781</v>
      </c>
      <c r="H132" s="265" t="s">
        <v>1</v>
      </c>
      <c r="I132" s="162" t="s">
        <v>1781</v>
      </c>
      <c r="J132" s="255" t="s">
        <v>1781</v>
      </c>
      <c r="K132" s="236" t="s">
        <v>263</v>
      </c>
      <c r="L132" s="265" t="s">
        <v>263</v>
      </c>
      <c r="M132" s="265" t="s">
        <v>263</v>
      </c>
      <c r="N132" s="255" t="s">
        <v>263</v>
      </c>
      <c r="O132" s="236" t="s">
        <v>524</v>
      </c>
      <c r="P132" s="255" t="s">
        <v>524</v>
      </c>
    </row>
    <row r="133" spans="2:16">
      <c r="B133" s="316"/>
      <c r="C133" s="145" t="s">
        <v>389</v>
      </c>
      <c r="D133" s="236" t="s">
        <v>1</v>
      </c>
      <c r="E133" s="162" t="s">
        <v>2010</v>
      </c>
      <c r="F133" s="265" t="s">
        <v>1</v>
      </c>
      <c r="G133" s="162" t="s">
        <v>2010</v>
      </c>
      <c r="H133" s="265" t="s">
        <v>1</v>
      </c>
      <c r="I133" s="162" t="s">
        <v>2010</v>
      </c>
      <c r="J133" s="255" t="s">
        <v>2010</v>
      </c>
      <c r="K133" s="236" t="s">
        <v>1</v>
      </c>
      <c r="L133" s="265" t="s">
        <v>1</v>
      </c>
      <c r="M133" s="265" t="s">
        <v>1</v>
      </c>
      <c r="N133" s="255" t="s">
        <v>1</v>
      </c>
      <c r="O133" s="236" t="s">
        <v>524</v>
      </c>
      <c r="P133" s="255" t="s">
        <v>524</v>
      </c>
    </row>
    <row r="134" spans="2:16">
      <c r="B134" s="316"/>
      <c r="C134" s="145" t="s">
        <v>119</v>
      </c>
      <c r="D134" s="236" t="s">
        <v>2010</v>
      </c>
      <c r="E134" s="162" t="s">
        <v>2010</v>
      </c>
      <c r="F134" s="162" t="s">
        <v>2010</v>
      </c>
      <c r="G134" s="162" t="s">
        <v>2010</v>
      </c>
      <c r="H134" s="162" t="s">
        <v>2010</v>
      </c>
      <c r="I134" s="162" t="s">
        <v>2010</v>
      </c>
      <c r="J134" s="255" t="s">
        <v>2010</v>
      </c>
      <c r="K134" s="236" t="s">
        <v>1</v>
      </c>
      <c r="L134" s="265" t="s">
        <v>1</v>
      </c>
      <c r="M134" s="265" t="s">
        <v>1</v>
      </c>
      <c r="N134" s="255" t="s">
        <v>1</v>
      </c>
      <c r="O134" s="236" t="s">
        <v>263</v>
      </c>
      <c r="P134" s="255" t="s">
        <v>263</v>
      </c>
    </row>
    <row r="135" spans="2:16">
      <c r="B135" s="316"/>
      <c r="C135" s="145" t="s">
        <v>120</v>
      </c>
      <c r="D135" s="236" t="s">
        <v>263</v>
      </c>
      <c r="E135" s="162" t="s">
        <v>2010</v>
      </c>
      <c r="F135" s="265" t="s">
        <v>263</v>
      </c>
      <c r="G135" s="162" t="s">
        <v>2010</v>
      </c>
      <c r="H135" s="265" t="s">
        <v>263</v>
      </c>
      <c r="I135" s="162" t="s">
        <v>2010</v>
      </c>
      <c r="J135" s="255" t="s">
        <v>2010</v>
      </c>
      <c r="K135" s="236" t="s">
        <v>263</v>
      </c>
      <c r="L135" s="265" t="s">
        <v>263</v>
      </c>
      <c r="M135" s="265" t="s">
        <v>263</v>
      </c>
      <c r="N135" s="255" t="s">
        <v>263</v>
      </c>
      <c r="O135" s="236" t="s">
        <v>263</v>
      </c>
      <c r="P135" s="255" t="s">
        <v>263</v>
      </c>
    </row>
    <row r="136" spans="2:16">
      <c r="B136" s="256" t="s">
        <v>29</v>
      </c>
      <c r="C136" s="145" t="s">
        <v>176</v>
      </c>
      <c r="D136" s="236" t="s">
        <v>121</v>
      </c>
      <c r="E136" s="162" t="s">
        <v>2058</v>
      </c>
      <c r="F136" s="265" t="s">
        <v>121</v>
      </c>
      <c r="G136" s="162" t="s">
        <v>2059</v>
      </c>
      <c r="H136" s="265" t="s">
        <v>121</v>
      </c>
      <c r="I136" s="162" t="s">
        <v>2059</v>
      </c>
      <c r="J136" s="255" t="s">
        <v>2059</v>
      </c>
      <c r="K136" s="236" t="s">
        <v>194</v>
      </c>
      <c r="L136" s="265" t="s">
        <v>194</v>
      </c>
      <c r="M136" s="265" t="s">
        <v>194</v>
      </c>
      <c r="N136" s="255" t="s">
        <v>194</v>
      </c>
      <c r="O136" s="236" t="s">
        <v>121</v>
      </c>
      <c r="P136" s="255" t="s">
        <v>121</v>
      </c>
    </row>
    <row r="137" spans="2:16">
      <c r="B137" s="316" t="s">
        <v>12</v>
      </c>
      <c r="C137" s="145" t="s">
        <v>177</v>
      </c>
      <c r="D137" s="236" t="s">
        <v>1</v>
      </c>
      <c r="E137" s="162" t="s">
        <v>1781</v>
      </c>
      <c r="F137" s="265" t="s">
        <v>1</v>
      </c>
      <c r="G137" s="162" t="s">
        <v>1781</v>
      </c>
      <c r="H137" s="265" t="s">
        <v>1</v>
      </c>
      <c r="I137" s="162" t="s">
        <v>1781</v>
      </c>
      <c r="J137" s="255" t="s">
        <v>1781</v>
      </c>
      <c r="K137" s="236" t="s">
        <v>1</v>
      </c>
      <c r="L137" s="265" t="s">
        <v>1</v>
      </c>
      <c r="M137" s="265" t="s">
        <v>1</v>
      </c>
      <c r="N137" s="255" t="s">
        <v>1</v>
      </c>
      <c r="O137" s="236" t="s">
        <v>1437</v>
      </c>
      <c r="P137" s="255" t="s">
        <v>1437</v>
      </c>
    </row>
    <row r="138" spans="2:16">
      <c r="B138" s="316"/>
      <c r="C138" s="145" t="s">
        <v>390</v>
      </c>
      <c r="D138" s="236" t="s">
        <v>1</v>
      </c>
      <c r="E138" s="162" t="s">
        <v>1781</v>
      </c>
      <c r="F138" s="265" t="s">
        <v>1</v>
      </c>
      <c r="G138" s="162" t="s">
        <v>1781</v>
      </c>
      <c r="H138" s="265" t="s">
        <v>1</v>
      </c>
      <c r="I138" s="162" t="s">
        <v>1781</v>
      </c>
      <c r="J138" s="255" t="s">
        <v>1781</v>
      </c>
      <c r="K138" s="236" t="s">
        <v>1</v>
      </c>
      <c r="L138" s="265" t="s">
        <v>1</v>
      </c>
      <c r="M138" s="265" t="s">
        <v>1</v>
      </c>
      <c r="N138" s="255" t="s">
        <v>1</v>
      </c>
      <c r="O138" s="236" t="s">
        <v>528</v>
      </c>
      <c r="P138" s="255" t="s">
        <v>528</v>
      </c>
    </row>
    <row r="139" spans="2:16">
      <c r="B139" s="316"/>
      <c r="C139" s="145" t="s">
        <v>391</v>
      </c>
      <c r="D139" s="236" t="s">
        <v>1</v>
      </c>
      <c r="E139" s="162" t="s">
        <v>1781</v>
      </c>
      <c r="F139" s="265" t="s">
        <v>1</v>
      </c>
      <c r="G139" s="162" t="s">
        <v>1781</v>
      </c>
      <c r="H139" s="265" t="s">
        <v>1</v>
      </c>
      <c r="I139" s="162" t="s">
        <v>1781</v>
      </c>
      <c r="J139" s="255" t="s">
        <v>1781</v>
      </c>
      <c r="K139" s="236" t="s">
        <v>1</v>
      </c>
      <c r="L139" s="265" t="s">
        <v>1</v>
      </c>
      <c r="M139" s="265" t="s">
        <v>1</v>
      </c>
      <c r="N139" s="255" t="s">
        <v>1</v>
      </c>
      <c r="O139" s="236" t="s">
        <v>1080</v>
      </c>
      <c r="P139" s="255" t="s">
        <v>1080</v>
      </c>
    </row>
    <row r="140" spans="2:16" ht="24">
      <c r="B140" s="316" t="s">
        <v>30</v>
      </c>
      <c r="C140" s="145" t="s">
        <v>392</v>
      </c>
      <c r="D140" s="162" t="s">
        <v>2060</v>
      </c>
      <c r="E140" s="162" t="s">
        <v>2060</v>
      </c>
      <c r="F140" s="162" t="s">
        <v>2060</v>
      </c>
      <c r="G140" s="162" t="s">
        <v>2060</v>
      </c>
      <c r="H140" s="162" t="s">
        <v>2060</v>
      </c>
      <c r="I140" s="162" t="s">
        <v>2060</v>
      </c>
      <c r="J140" s="255" t="s">
        <v>2060</v>
      </c>
      <c r="K140" s="236" t="s">
        <v>157</v>
      </c>
      <c r="L140" s="265" t="s">
        <v>157</v>
      </c>
      <c r="M140" s="265" t="s">
        <v>157</v>
      </c>
      <c r="N140" s="255" t="s">
        <v>1374</v>
      </c>
      <c r="O140" s="236" t="s">
        <v>1438</v>
      </c>
      <c r="P140" s="255" t="s">
        <v>1439</v>
      </c>
    </row>
    <row r="141" spans="2:16" ht="36">
      <c r="B141" s="316"/>
      <c r="C141" s="145" t="s">
        <v>393</v>
      </c>
      <c r="D141" s="236" t="s">
        <v>2368</v>
      </c>
      <c r="E141" s="162" t="s">
        <v>2367</v>
      </c>
      <c r="F141" s="265" t="s">
        <v>2366</v>
      </c>
      <c r="G141" s="265" t="s">
        <v>2365</v>
      </c>
      <c r="H141" s="265" t="s">
        <v>2364</v>
      </c>
      <c r="I141" s="162" t="s">
        <v>2363</v>
      </c>
      <c r="J141" s="255" t="s">
        <v>2362</v>
      </c>
      <c r="K141" s="236" t="s">
        <v>216</v>
      </c>
      <c r="L141" s="265" t="s">
        <v>217</v>
      </c>
      <c r="M141" s="265" t="s">
        <v>218</v>
      </c>
      <c r="N141" s="255" t="s">
        <v>219</v>
      </c>
      <c r="O141" s="236" t="s">
        <v>1109</v>
      </c>
      <c r="P141" s="255" t="s">
        <v>1110</v>
      </c>
    </row>
    <row r="142" spans="2:16" ht="36">
      <c r="B142" s="316"/>
      <c r="C142" s="145" t="s">
        <v>497</v>
      </c>
      <c r="D142" s="236" t="s">
        <v>2369</v>
      </c>
      <c r="E142" s="162" t="s">
        <v>2370</v>
      </c>
      <c r="F142" s="265" t="s">
        <v>2371</v>
      </c>
      <c r="G142" s="265" t="s">
        <v>2372</v>
      </c>
      <c r="H142" s="265" t="s">
        <v>2373</v>
      </c>
      <c r="I142" s="162" t="s">
        <v>2374</v>
      </c>
      <c r="J142" s="255" t="s">
        <v>2375</v>
      </c>
      <c r="K142" s="236" t="s">
        <v>529</v>
      </c>
      <c r="L142" s="265" t="s">
        <v>530</v>
      </c>
      <c r="M142" s="265" t="s">
        <v>531</v>
      </c>
      <c r="N142" s="255" t="s">
        <v>532</v>
      </c>
      <c r="O142" s="236" t="s">
        <v>1440</v>
      </c>
      <c r="P142" s="255" t="s">
        <v>1441</v>
      </c>
    </row>
    <row r="143" spans="2:16" ht="36">
      <c r="B143" s="316"/>
      <c r="C143" s="145" t="s">
        <v>394</v>
      </c>
      <c r="D143" s="290" t="s">
        <v>2640</v>
      </c>
      <c r="E143" s="237" t="s">
        <v>2499</v>
      </c>
      <c r="F143" s="291" t="s">
        <v>2498</v>
      </c>
      <c r="G143" s="291" t="s">
        <v>2498</v>
      </c>
      <c r="H143" s="291" t="s">
        <v>2497</v>
      </c>
      <c r="I143" s="162" t="s">
        <v>2497</v>
      </c>
      <c r="J143" s="255" t="s">
        <v>2357</v>
      </c>
      <c r="K143" s="229" t="s">
        <v>2642</v>
      </c>
      <c r="L143" s="289" t="s">
        <v>2476</v>
      </c>
      <c r="M143" s="142" t="s">
        <v>2477</v>
      </c>
      <c r="N143" s="255" t="s">
        <v>2478</v>
      </c>
      <c r="O143" s="236" t="s">
        <v>1442</v>
      </c>
      <c r="P143" s="255" t="s">
        <v>1443</v>
      </c>
    </row>
    <row r="144" spans="2:16">
      <c r="B144" s="316"/>
      <c r="C144" s="145" t="s">
        <v>396</v>
      </c>
      <c r="D144" s="236" t="s">
        <v>2062</v>
      </c>
      <c r="E144" s="142" t="s">
        <v>2062</v>
      </c>
      <c r="F144" s="265" t="s">
        <v>558</v>
      </c>
      <c r="G144" s="265" t="s">
        <v>558</v>
      </c>
      <c r="H144" s="265" t="s">
        <v>2062</v>
      </c>
      <c r="I144" s="265" t="s">
        <v>2062</v>
      </c>
      <c r="J144" s="255" t="s">
        <v>2353</v>
      </c>
      <c r="K144" s="236" t="s">
        <v>533</v>
      </c>
      <c r="L144" s="265" t="s">
        <v>533</v>
      </c>
      <c r="M144" s="265" t="s">
        <v>533</v>
      </c>
      <c r="N144" s="255" t="s">
        <v>533</v>
      </c>
      <c r="O144" s="236" t="s">
        <v>1444</v>
      </c>
      <c r="P144" s="255" t="s">
        <v>1111</v>
      </c>
    </row>
    <row r="145" spans="2:16" ht="24">
      <c r="B145" s="316"/>
      <c r="C145" s="145" t="s">
        <v>398</v>
      </c>
      <c r="D145" s="288" t="s">
        <v>2641</v>
      </c>
      <c r="E145" s="142" t="s">
        <v>2482</v>
      </c>
      <c r="F145" s="265" t="s">
        <v>2333</v>
      </c>
      <c r="G145" s="265" t="s">
        <v>2333</v>
      </c>
      <c r="H145" s="265" t="s">
        <v>2334</v>
      </c>
      <c r="I145" s="265" t="s">
        <v>2334</v>
      </c>
      <c r="J145" s="255" t="s">
        <v>1372</v>
      </c>
      <c r="K145" s="236" t="s">
        <v>534</v>
      </c>
      <c r="L145" s="265" t="s">
        <v>534</v>
      </c>
      <c r="M145" s="265" t="s">
        <v>534</v>
      </c>
      <c r="N145" s="255" t="s">
        <v>534</v>
      </c>
      <c r="O145" s="236" t="s">
        <v>1445</v>
      </c>
      <c r="P145" s="255" t="s">
        <v>1445</v>
      </c>
    </row>
    <row r="146" spans="2:16" ht="24">
      <c r="B146" s="316"/>
      <c r="C146" s="145" t="s">
        <v>400</v>
      </c>
      <c r="D146" s="229" t="s">
        <v>559</v>
      </c>
      <c r="E146" s="265" t="s">
        <v>559</v>
      </c>
      <c r="F146" s="265" t="s">
        <v>559</v>
      </c>
      <c r="G146" s="265" t="s">
        <v>559</v>
      </c>
      <c r="H146" s="265" t="s">
        <v>559</v>
      </c>
      <c r="I146" s="265" t="s">
        <v>559</v>
      </c>
      <c r="J146" s="255" t="s">
        <v>2063</v>
      </c>
      <c r="K146" s="236" t="s">
        <v>196</v>
      </c>
      <c r="L146" s="265" t="s">
        <v>196</v>
      </c>
      <c r="M146" s="265" t="s">
        <v>195</v>
      </c>
      <c r="N146" s="255" t="s">
        <v>196</v>
      </c>
      <c r="O146" s="236" t="s">
        <v>547</v>
      </c>
      <c r="P146" s="255" t="s">
        <v>547</v>
      </c>
    </row>
    <row r="147" spans="2:16">
      <c r="B147" s="316"/>
      <c r="C147" s="145" t="s">
        <v>401</v>
      </c>
      <c r="D147" s="229" t="s">
        <v>560</v>
      </c>
      <c r="E147" s="265" t="s">
        <v>560</v>
      </c>
      <c r="F147" s="265" t="s">
        <v>560</v>
      </c>
      <c r="G147" s="265" t="s">
        <v>560</v>
      </c>
      <c r="H147" s="265" t="s">
        <v>560</v>
      </c>
      <c r="I147" s="265" t="s">
        <v>560</v>
      </c>
      <c r="J147" s="255" t="s">
        <v>560</v>
      </c>
      <c r="K147" s="236" t="s">
        <v>535</v>
      </c>
      <c r="L147" s="265" t="s">
        <v>535</v>
      </c>
      <c r="M147" s="265" t="s">
        <v>535</v>
      </c>
      <c r="N147" s="255" t="s">
        <v>535</v>
      </c>
      <c r="O147" s="236" t="s">
        <v>1112</v>
      </c>
      <c r="P147" s="255" t="s">
        <v>1112</v>
      </c>
    </row>
    <row r="148" spans="2:16">
      <c r="B148" s="316"/>
      <c r="C148" s="145" t="s">
        <v>404</v>
      </c>
      <c r="D148" s="229" t="s">
        <v>292</v>
      </c>
      <c r="E148" s="265" t="s">
        <v>292</v>
      </c>
      <c r="F148" s="265" t="s">
        <v>292</v>
      </c>
      <c r="G148" s="265" t="s">
        <v>292</v>
      </c>
      <c r="H148" s="265" t="s">
        <v>292</v>
      </c>
      <c r="I148" s="265" t="s">
        <v>292</v>
      </c>
      <c r="J148" s="255" t="s">
        <v>292</v>
      </c>
      <c r="K148" s="236" t="s">
        <v>405</v>
      </c>
      <c r="L148" s="265" t="s">
        <v>405</v>
      </c>
      <c r="M148" s="265" t="s">
        <v>405</v>
      </c>
      <c r="N148" s="255" t="s">
        <v>948</v>
      </c>
      <c r="O148" s="236" t="s">
        <v>1749</v>
      </c>
      <c r="P148" s="255" t="s">
        <v>1749</v>
      </c>
    </row>
    <row r="149" spans="2:16">
      <c r="B149" s="316"/>
      <c r="C149" s="145" t="s">
        <v>406</v>
      </c>
      <c r="D149" s="229" t="s">
        <v>2064</v>
      </c>
      <c r="E149" s="265" t="s">
        <v>2064</v>
      </c>
      <c r="F149" s="265" t="s">
        <v>2065</v>
      </c>
      <c r="G149" s="265" t="s">
        <v>2065</v>
      </c>
      <c r="H149" s="265" t="s">
        <v>2066</v>
      </c>
      <c r="I149" s="265" t="s">
        <v>2066</v>
      </c>
      <c r="J149" s="255" t="s">
        <v>2354</v>
      </c>
      <c r="K149" s="236" t="s">
        <v>209</v>
      </c>
      <c r="L149" s="265" t="s">
        <v>998</v>
      </c>
      <c r="M149" s="265" t="s">
        <v>210</v>
      </c>
      <c r="N149" s="255" t="s">
        <v>211</v>
      </c>
      <c r="O149" s="236" t="s">
        <v>1446</v>
      </c>
      <c r="P149" s="255" t="s">
        <v>1447</v>
      </c>
    </row>
    <row r="150" spans="2:16" ht="24">
      <c r="B150" s="316"/>
      <c r="C150" s="145" t="s">
        <v>407</v>
      </c>
      <c r="D150" s="229" t="s">
        <v>2067</v>
      </c>
      <c r="E150" s="265" t="s">
        <v>2067</v>
      </c>
      <c r="F150" s="265" t="s">
        <v>2068</v>
      </c>
      <c r="G150" s="265" t="s">
        <v>2068</v>
      </c>
      <c r="H150" s="265" t="s">
        <v>2069</v>
      </c>
      <c r="I150" s="265" t="s">
        <v>2070</v>
      </c>
      <c r="J150" s="255" t="s">
        <v>2071</v>
      </c>
      <c r="K150" s="236" t="s">
        <v>212</v>
      </c>
      <c r="L150" s="265" t="s">
        <v>214</v>
      </c>
      <c r="M150" s="265" t="s">
        <v>213</v>
      </c>
      <c r="N150" s="255" t="s">
        <v>215</v>
      </c>
      <c r="O150" s="236" t="s">
        <v>1448</v>
      </c>
      <c r="P150" s="255" t="s">
        <v>1449</v>
      </c>
    </row>
    <row r="151" spans="2:16">
      <c r="B151" s="316" t="s">
        <v>61</v>
      </c>
      <c r="C151" s="145" t="s">
        <v>408</v>
      </c>
      <c r="D151" s="229" t="s">
        <v>409</v>
      </c>
      <c r="E151" s="265" t="s">
        <v>409</v>
      </c>
      <c r="F151" s="265" t="s">
        <v>409</v>
      </c>
      <c r="G151" s="265" t="s">
        <v>409</v>
      </c>
      <c r="H151" s="265" t="s">
        <v>409</v>
      </c>
      <c r="I151" s="265" t="s">
        <v>409</v>
      </c>
      <c r="J151" s="255" t="s">
        <v>409</v>
      </c>
      <c r="K151" s="236" t="s">
        <v>409</v>
      </c>
      <c r="L151" s="265" t="s">
        <v>409</v>
      </c>
      <c r="M151" s="265" t="s">
        <v>409</v>
      </c>
      <c r="N151" s="255" t="s">
        <v>409</v>
      </c>
      <c r="O151" s="236" t="s">
        <v>62</v>
      </c>
      <c r="P151" s="255" t="s">
        <v>62</v>
      </c>
    </row>
    <row r="152" spans="2:16">
      <c r="B152" s="316"/>
      <c r="C152" s="145" t="s">
        <v>410</v>
      </c>
      <c r="D152" s="229" t="s">
        <v>62</v>
      </c>
      <c r="E152" s="265" t="s">
        <v>62</v>
      </c>
      <c r="F152" s="265" t="s">
        <v>62</v>
      </c>
      <c r="G152" s="265" t="s">
        <v>62</v>
      </c>
      <c r="H152" s="265" t="s">
        <v>62</v>
      </c>
      <c r="I152" s="265" t="s">
        <v>62</v>
      </c>
      <c r="J152" s="255" t="s">
        <v>62</v>
      </c>
      <c r="K152" s="236" t="s">
        <v>62</v>
      </c>
      <c r="L152" s="265" t="s">
        <v>62</v>
      </c>
      <c r="M152" s="265" t="s">
        <v>62</v>
      </c>
      <c r="N152" s="255" t="s">
        <v>62</v>
      </c>
      <c r="O152" s="236" t="s">
        <v>62</v>
      </c>
      <c r="P152" s="255" t="s">
        <v>62</v>
      </c>
    </row>
    <row r="153" spans="2:16" ht="24">
      <c r="B153" s="316"/>
      <c r="C153" s="145" t="s">
        <v>411</v>
      </c>
      <c r="D153" s="229" t="s">
        <v>536</v>
      </c>
      <c r="E153" s="265" t="s">
        <v>536</v>
      </c>
      <c r="F153" s="265" t="s">
        <v>536</v>
      </c>
      <c r="G153" s="265" t="s">
        <v>536</v>
      </c>
      <c r="H153" s="265" t="s">
        <v>536</v>
      </c>
      <c r="I153" s="265" t="s">
        <v>536</v>
      </c>
      <c r="J153" s="255" t="s">
        <v>536</v>
      </c>
      <c r="K153" s="236" t="s">
        <v>915</v>
      </c>
      <c r="L153" s="265" t="s">
        <v>915</v>
      </c>
      <c r="M153" s="265" t="s">
        <v>915</v>
      </c>
      <c r="N153" s="255" t="s">
        <v>915</v>
      </c>
      <c r="O153" s="236" t="s">
        <v>2355</v>
      </c>
      <c r="P153" s="255" t="s">
        <v>2355</v>
      </c>
    </row>
    <row r="154" spans="2:16">
      <c r="B154" s="317" t="s">
        <v>59</v>
      </c>
      <c r="C154" s="147" t="s">
        <v>412</v>
      </c>
      <c r="D154" s="246" t="s">
        <v>1373</v>
      </c>
      <c r="E154" s="264" t="s">
        <v>1373</v>
      </c>
      <c r="F154" s="264" t="s">
        <v>1373</v>
      </c>
      <c r="G154" s="264" t="s">
        <v>1373</v>
      </c>
      <c r="H154" s="264" t="s">
        <v>1373</v>
      </c>
      <c r="I154" s="264" t="s">
        <v>1373</v>
      </c>
      <c r="J154" s="139" t="s">
        <v>1373</v>
      </c>
      <c r="K154" s="158" t="s">
        <v>1</v>
      </c>
      <c r="L154" s="264" t="s">
        <v>1</v>
      </c>
      <c r="M154" s="264" t="s">
        <v>1</v>
      </c>
      <c r="N154" s="139" t="s">
        <v>1</v>
      </c>
      <c r="O154" s="158" t="s">
        <v>1450</v>
      </c>
      <c r="P154" s="139" t="s">
        <v>1450</v>
      </c>
    </row>
    <row r="155" spans="2:16">
      <c r="B155" s="317"/>
      <c r="C155" s="147" t="s">
        <v>415</v>
      </c>
      <c r="D155" s="246" t="s">
        <v>1</v>
      </c>
      <c r="E155" s="264" t="s">
        <v>1</v>
      </c>
      <c r="F155" s="264" t="s">
        <v>1</v>
      </c>
      <c r="G155" s="264" t="s">
        <v>1</v>
      </c>
      <c r="H155" s="264" t="s">
        <v>1</v>
      </c>
      <c r="I155" s="264" t="s">
        <v>1</v>
      </c>
      <c r="J155" s="139" t="s">
        <v>2072</v>
      </c>
      <c r="K155" s="158" t="s">
        <v>1</v>
      </c>
      <c r="L155" s="264" t="s">
        <v>1</v>
      </c>
      <c r="M155" s="264" t="s">
        <v>1</v>
      </c>
      <c r="N155" s="139" t="s">
        <v>1</v>
      </c>
      <c r="O155" s="158" t="s">
        <v>1</v>
      </c>
      <c r="P155" s="139" t="s">
        <v>1</v>
      </c>
    </row>
    <row r="156" spans="2:16" ht="36">
      <c r="B156" s="317"/>
      <c r="C156" s="147" t="s">
        <v>318</v>
      </c>
      <c r="D156" s="229" t="s">
        <v>2359</v>
      </c>
      <c r="E156" s="265" t="s">
        <v>2359</v>
      </c>
      <c r="F156" s="265" t="s">
        <v>2359</v>
      </c>
      <c r="G156" s="265" t="s">
        <v>2359</v>
      </c>
      <c r="H156" s="265" t="s">
        <v>2359</v>
      </c>
      <c r="I156" s="265" t="s">
        <v>2359</v>
      </c>
      <c r="J156" s="255" t="s">
        <v>2358</v>
      </c>
      <c r="K156" s="236" t="s">
        <v>1828</v>
      </c>
      <c r="L156" s="265" t="s">
        <v>1828</v>
      </c>
      <c r="M156" s="265" t="s">
        <v>1829</v>
      </c>
      <c r="N156" s="255" t="s">
        <v>1828</v>
      </c>
      <c r="O156" s="236" t="s">
        <v>1451</v>
      </c>
      <c r="P156" s="255" t="s">
        <v>1452</v>
      </c>
    </row>
    <row r="157" spans="2:16" ht="60">
      <c r="B157" s="317" t="s">
        <v>60</v>
      </c>
      <c r="C157" s="147" t="s">
        <v>416</v>
      </c>
      <c r="D157" s="162" t="s">
        <v>2404</v>
      </c>
      <c r="E157" s="265" t="s">
        <v>2405</v>
      </c>
      <c r="F157" s="265" t="s">
        <v>2404</v>
      </c>
      <c r="G157" s="265" t="s">
        <v>2405</v>
      </c>
      <c r="H157" s="265" t="s">
        <v>2457</v>
      </c>
      <c r="I157" s="162" t="s">
        <v>2457</v>
      </c>
      <c r="J157" s="255" t="s">
        <v>2457</v>
      </c>
      <c r="K157" s="158" t="s">
        <v>2406</v>
      </c>
      <c r="L157" s="264" t="s">
        <v>2406</v>
      </c>
      <c r="M157" s="264" t="s">
        <v>2406</v>
      </c>
      <c r="N157" s="139" t="s">
        <v>2406</v>
      </c>
      <c r="O157" s="158" t="s">
        <v>2483</v>
      </c>
      <c r="P157" s="139" t="s">
        <v>2483</v>
      </c>
    </row>
    <row r="158" spans="2:16" ht="168.75" thickBot="1">
      <c r="B158" s="318"/>
      <c r="C158" s="148" t="s">
        <v>318</v>
      </c>
      <c r="D158" s="164" t="s">
        <v>2073</v>
      </c>
      <c r="E158" s="164" t="s">
        <v>2073</v>
      </c>
      <c r="F158" s="140" t="s">
        <v>2073</v>
      </c>
      <c r="G158" s="253" t="s">
        <v>2073</v>
      </c>
      <c r="H158" s="140" t="s">
        <v>2073</v>
      </c>
      <c r="I158" s="253" t="s">
        <v>2073</v>
      </c>
      <c r="J158" s="221" t="s">
        <v>2073</v>
      </c>
      <c r="K158" s="159"/>
      <c r="L158" s="140"/>
      <c r="M158" s="140"/>
      <c r="N158" s="160"/>
      <c r="O158" s="285" t="s">
        <v>2649</v>
      </c>
      <c r="P158" s="160" t="s">
        <v>2650</v>
      </c>
    </row>
    <row r="159" spans="2:16">
      <c r="D159" s="5" t="s">
        <v>2074</v>
      </c>
      <c r="E159" s="5" t="s">
        <v>2074</v>
      </c>
      <c r="F159" s="5" t="s">
        <v>2074</v>
      </c>
      <c r="G159" s="5" t="s">
        <v>2074</v>
      </c>
      <c r="H159" s="5" t="s">
        <v>2074</v>
      </c>
      <c r="I159" s="5" t="s">
        <v>2074</v>
      </c>
      <c r="J159" s="5" t="s">
        <v>2074</v>
      </c>
      <c r="K159" s="5" t="s">
        <v>2074</v>
      </c>
      <c r="L159" s="5" t="s">
        <v>2074</v>
      </c>
      <c r="M159" s="5" t="s">
        <v>2074</v>
      </c>
      <c r="N159" s="5" t="s">
        <v>2074</v>
      </c>
      <c r="O159" s="5" t="s">
        <v>2074</v>
      </c>
      <c r="P159" s="5" t="s">
        <v>2074</v>
      </c>
    </row>
    <row r="160" spans="2:16">
      <c r="D160" s="287" t="s">
        <v>2075</v>
      </c>
      <c r="E160" s="287" t="s">
        <v>2075</v>
      </c>
      <c r="F160" s="287" t="s">
        <v>2075</v>
      </c>
      <c r="G160" s="287" t="s">
        <v>2075</v>
      </c>
      <c r="H160" s="287" t="s">
        <v>2075</v>
      </c>
      <c r="I160" s="287" t="s">
        <v>2075</v>
      </c>
      <c r="J160" s="287" t="s">
        <v>2075</v>
      </c>
      <c r="K160" s="287" t="s">
        <v>2331</v>
      </c>
      <c r="L160" s="287" t="s">
        <v>2331</v>
      </c>
      <c r="M160" s="287" t="s">
        <v>2331</v>
      </c>
      <c r="N160" s="287" t="s">
        <v>2331</v>
      </c>
      <c r="O160" s="287" t="s">
        <v>2332</v>
      </c>
      <c r="P160" s="287" t="s">
        <v>2332</v>
      </c>
    </row>
    <row r="161" spans="4:16">
      <c r="D161" s="5"/>
      <c r="E161" s="5"/>
      <c r="F161" s="5"/>
      <c r="G161" s="5"/>
      <c r="H161" s="5"/>
      <c r="I161" s="5"/>
      <c r="J161" s="5"/>
      <c r="K161" s="5"/>
      <c r="L161" s="5"/>
      <c r="M161" s="5"/>
      <c r="N161" s="5"/>
      <c r="O161" s="5"/>
      <c r="P161" s="5"/>
    </row>
    <row r="162" spans="4:16">
      <c r="D162" s="5"/>
      <c r="E162" s="5"/>
      <c r="F162" s="5"/>
      <c r="G162" s="5"/>
      <c r="H162" s="5"/>
      <c r="I162" s="5"/>
      <c r="J162" s="5"/>
      <c r="L162" s="5"/>
      <c r="M162" s="5"/>
      <c r="N162" s="5"/>
      <c r="O162" s="5"/>
      <c r="P162" s="5"/>
    </row>
    <row r="163" spans="4:16">
      <c r="D163" s="5"/>
      <c r="E163" s="5"/>
      <c r="F163" s="5"/>
      <c r="G163" s="5"/>
      <c r="H163" s="5"/>
      <c r="I163" s="5"/>
      <c r="J163" s="5"/>
      <c r="L163" s="5"/>
      <c r="M163" s="5"/>
      <c r="N163" s="5"/>
      <c r="O163" s="5"/>
      <c r="P163" s="5"/>
    </row>
    <row r="164" spans="4:16">
      <c r="D164" s="5"/>
      <c r="E164" s="5"/>
      <c r="F164" s="5"/>
      <c r="G164" s="5"/>
      <c r="H164" s="5"/>
      <c r="I164" s="5"/>
      <c r="J164" s="5"/>
      <c r="L164" s="5"/>
      <c r="M164" s="5"/>
      <c r="N164" s="5"/>
      <c r="O164" s="5"/>
      <c r="P164" s="5"/>
    </row>
    <row r="165" spans="4:16">
      <c r="D165" s="5"/>
      <c r="E165" s="5"/>
      <c r="F165" s="5"/>
      <c r="G165" s="5"/>
      <c r="H165" s="5"/>
      <c r="I165" s="5"/>
      <c r="J165" s="5"/>
      <c r="L165" s="5"/>
      <c r="M165" s="1"/>
      <c r="N165" s="1"/>
      <c r="O165" s="1"/>
      <c r="P165" s="1"/>
    </row>
    <row r="166" spans="4:16">
      <c r="D166" s="5"/>
      <c r="E166" s="5"/>
      <c r="F166" s="5"/>
      <c r="G166" s="5"/>
      <c r="H166" s="5"/>
      <c r="I166" s="5"/>
      <c r="J166" s="5"/>
      <c r="L166" s="5"/>
      <c r="M166" s="1"/>
      <c r="N166" s="1"/>
      <c r="O166" s="1"/>
      <c r="P166" s="1"/>
    </row>
    <row r="167" spans="4:16">
      <c r="D167" s="5"/>
      <c r="E167" s="5"/>
      <c r="F167" s="5"/>
      <c r="G167" s="5"/>
      <c r="H167" s="5"/>
      <c r="I167" s="5"/>
      <c r="J167" s="5"/>
      <c r="L167" s="5"/>
      <c r="M167" s="1"/>
      <c r="N167" s="1"/>
      <c r="O167" s="1"/>
      <c r="P167" s="1"/>
    </row>
    <row r="168" spans="4:16">
      <c r="D168" s="5"/>
      <c r="E168" s="5"/>
      <c r="F168" s="5"/>
      <c r="G168" s="5"/>
      <c r="H168" s="5"/>
      <c r="I168" s="5"/>
      <c r="J168" s="5"/>
      <c r="L168" s="5"/>
      <c r="M168" s="1"/>
      <c r="N168" s="1"/>
      <c r="O168" s="1"/>
      <c r="P168" s="1"/>
    </row>
    <row r="169" spans="4:16">
      <c r="D169" s="5"/>
      <c r="E169" s="5"/>
      <c r="F169" s="5"/>
      <c r="G169" s="5"/>
      <c r="H169" s="5"/>
      <c r="I169" s="5"/>
      <c r="J169" s="5"/>
      <c r="L169" s="5"/>
      <c r="M169" s="1"/>
      <c r="N169" s="1"/>
      <c r="O169" s="1"/>
      <c r="P169" s="1"/>
    </row>
    <row r="170" spans="4:16">
      <c r="D170" s="5"/>
      <c r="E170" s="5"/>
      <c r="F170" s="5"/>
      <c r="G170" s="5"/>
      <c r="H170" s="5"/>
      <c r="I170" s="5"/>
      <c r="J170" s="5"/>
      <c r="L170" s="5"/>
      <c r="M170" s="1"/>
      <c r="N170" s="1"/>
      <c r="O170" s="1"/>
      <c r="P170" s="1"/>
    </row>
    <row r="171" spans="4:16">
      <c r="D171" s="5"/>
      <c r="E171" s="5"/>
      <c r="F171" s="5"/>
      <c r="G171" s="5"/>
      <c r="H171" s="5"/>
      <c r="I171" s="5"/>
      <c r="J171" s="5"/>
      <c r="L171" s="5"/>
      <c r="M171" s="1"/>
      <c r="N171" s="1"/>
      <c r="O171" s="1"/>
      <c r="P171" s="1"/>
    </row>
    <row r="172" spans="4:16">
      <c r="D172" s="5"/>
      <c r="E172" s="5"/>
      <c r="F172" s="5"/>
      <c r="G172" s="5"/>
      <c r="H172" s="5"/>
      <c r="I172" s="5"/>
      <c r="J172" s="5"/>
      <c r="L172" s="5"/>
      <c r="M172" s="1"/>
      <c r="N172" s="1"/>
      <c r="O172" s="1"/>
      <c r="P172" s="1"/>
    </row>
    <row r="173" spans="4:16">
      <c r="D173" s="5"/>
      <c r="E173" s="5"/>
      <c r="F173" s="5"/>
      <c r="G173" s="5"/>
      <c r="H173" s="5"/>
      <c r="I173" s="5"/>
      <c r="J173" s="5"/>
      <c r="L173" s="5"/>
      <c r="M173" s="1"/>
      <c r="N173" s="1"/>
      <c r="O173" s="1"/>
      <c r="P173" s="1"/>
    </row>
    <row r="174" spans="4:16">
      <c r="D174" s="5"/>
      <c r="E174" s="5"/>
      <c r="F174" s="5"/>
      <c r="G174" s="5"/>
      <c r="H174" s="5"/>
      <c r="I174" s="5"/>
      <c r="J174" s="5"/>
      <c r="L174" s="5"/>
      <c r="M174" s="1"/>
      <c r="N174" s="1"/>
      <c r="O174" s="1"/>
      <c r="P174" s="1"/>
    </row>
    <row r="175" spans="4:16">
      <c r="D175" s="5"/>
      <c r="E175" s="5"/>
      <c r="F175" s="5"/>
      <c r="G175" s="5"/>
      <c r="H175" s="5"/>
      <c r="I175" s="5"/>
      <c r="J175" s="5"/>
      <c r="L175" s="5"/>
      <c r="M175" s="1"/>
      <c r="N175" s="1"/>
      <c r="O175" s="1"/>
      <c r="P175" s="1"/>
    </row>
    <row r="176" spans="4:16">
      <c r="D176" s="5"/>
      <c r="E176" s="5"/>
      <c r="F176" s="5"/>
      <c r="G176" s="5"/>
      <c r="H176" s="5"/>
      <c r="I176" s="5"/>
      <c r="J176" s="5"/>
      <c r="L176" s="5"/>
      <c r="M176" s="1"/>
      <c r="N176" s="1"/>
      <c r="O176" s="1"/>
      <c r="P176" s="1"/>
    </row>
    <row r="177" spans="12:16">
      <c r="L177" s="1"/>
      <c r="M177" s="1"/>
      <c r="N177" s="1"/>
      <c r="O177" s="1"/>
      <c r="P177" s="1"/>
    </row>
    <row r="178" spans="12:16">
      <c r="L178" s="1"/>
      <c r="M178" s="1"/>
      <c r="N178" s="1"/>
      <c r="O178" s="1"/>
      <c r="P178" s="1"/>
    </row>
    <row r="179" spans="12:16">
      <c r="L179" s="1"/>
      <c r="M179" s="1"/>
      <c r="N179" s="1"/>
      <c r="O179" s="1"/>
      <c r="P179" s="1"/>
    </row>
    <row r="180" spans="12:16">
      <c r="L180" s="1"/>
      <c r="M180" s="1"/>
      <c r="N180" s="1"/>
      <c r="O180" s="1"/>
      <c r="P180" s="1"/>
    </row>
    <row r="181" spans="12:16">
      <c r="L181" s="1"/>
      <c r="M181" s="1"/>
      <c r="N181" s="1"/>
      <c r="O181" s="1"/>
      <c r="P181" s="1"/>
    </row>
    <row r="182" spans="12:16">
      <c r="L182" s="1"/>
      <c r="M182" s="1"/>
      <c r="N182" s="1"/>
      <c r="O182" s="1"/>
      <c r="P182" s="1"/>
    </row>
    <row r="183" spans="12:16">
      <c r="L183" s="1"/>
      <c r="M183" s="1"/>
      <c r="N183" s="1"/>
      <c r="O183" s="1"/>
      <c r="P183" s="1"/>
    </row>
    <row r="184" spans="12:16">
      <c r="L184" s="1"/>
      <c r="M184" s="1"/>
      <c r="N184" s="1"/>
      <c r="O184" s="1"/>
      <c r="P184" s="1"/>
    </row>
    <row r="185" spans="12:16">
      <c r="L185" s="1"/>
      <c r="M185" s="1"/>
      <c r="N185" s="1"/>
      <c r="O185" s="1"/>
      <c r="P185" s="1"/>
    </row>
    <row r="186" spans="12:16">
      <c r="L186" s="1"/>
      <c r="M186" s="1"/>
      <c r="N186" s="1"/>
      <c r="O186" s="1"/>
      <c r="P186" s="1"/>
    </row>
    <row r="187" spans="12:16">
      <c r="L187" s="1"/>
      <c r="M187" s="1"/>
      <c r="N187" s="1"/>
      <c r="O187" s="1"/>
      <c r="P187" s="1"/>
    </row>
    <row r="188" spans="12:16">
      <c r="L188" s="1"/>
      <c r="M188" s="1"/>
      <c r="N188" s="1"/>
      <c r="O188" s="1"/>
      <c r="P188" s="1"/>
    </row>
    <row r="189" spans="12:16">
      <c r="L189" s="1"/>
      <c r="M189" s="1"/>
      <c r="N189" s="1"/>
      <c r="O189" s="1"/>
      <c r="P189" s="1"/>
    </row>
    <row r="190" spans="12:16">
      <c r="L190" s="1"/>
      <c r="M190" s="1"/>
      <c r="N190" s="1"/>
      <c r="O190" s="1"/>
      <c r="P190" s="1"/>
    </row>
    <row r="191" spans="12:16">
      <c r="L191" s="1"/>
      <c r="M191" s="1"/>
      <c r="N191" s="1"/>
      <c r="O191" s="1"/>
      <c r="P191" s="1"/>
    </row>
    <row r="192" spans="12:16">
      <c r="L192" s="1"/>
      <c r="M192" s="1"/>
      <c r="N192" s="1"/>
      <c r="O192" s="1"/>
      <c r="P192" s="1"/>
    </row>
    <row r="193" spans="12:16">
      <c r="L193" s="1"/>
      <c r="M193" s="1"/>
      <c r="N193" s="1"/>
      <c r="O193" s="1"/>
      <c r="P193" s="1"/>
    </row>
    <row r="194" spans="12:16">
      <c r="L194" s="1"/>
      <c r="M194" s="1"/>
      <c r="N194" s="1"/>
      <c r="O194" s="1"/>
      <c r="P194" s="1"/>
    </row>
    <row r="195" spans="12:16">
      <c r="L195" s="1"/>
      <c r="M195" s="1"/>
      <c r="N195" s="1"/>
      <c r="O195" s="1"/>
      <c r="P195" s="1"/>
    </row>
    <row r="196" spans="12:16">
      <c r="L196" s="1"/>
      <c r="M196" s="1"/>
      <c r="N196" s="1"/>
      <c r="O196" s="1"/>
      <c r="P196" s="1"/>
    </row>
    <row r="197" spans="12:16">
      <c r="L197" s="1"/>
      <c r="M197" s="1"/>
      <c r="N197" s="1"/>
      <c r="O197" s="1"/>
      <c r="P197" s="1"/>
    </row>
    <row r="198" spans="12:16">
      <c r="L198" s="1"/>
      <c r="M198" s="1"/>
      <c r="N198" s="1"/>
      <c r="O198" s="1"/>
      <c r="P198" s="1"/>
    </row>
    <row r="199" spans="12:16">
      <c r="L199" s="1"/>
      <c r="M199" s="1"/>
      <c r="N199" s="1"/>
      <c r="O199" s="1"/>
      <c r="P199" s="1"/>
    </row>
    <row r="200" spans="12:16">
      <c r="L200" s="1"/>
      <c r="M200" s="1"/>
      <c r="N200" s="1"/>
      <c r="O200" s="1"/>
      <c r="P200" s="1"/>
    </row>
    <row r="201" spans="12:16">
      <c r="L201" s="1"/>
      <c r="M201" s="1"/>
      <c r="N201" s="1"/>
      <c r="O201" s="1"/>
      <c r="P201" s="1"/>
    </row>
    <row r="202" spans="12:16">
      <c r="L202" s="1"/>
      <c r="M202" s="1"/>
      <c r="N202" s="1"/>
      <c r="O202" s="1"/>
      <c r="P202" s="1"/>
    </row>
    <row r="203" spans="12:16">
      <c r="L203" s="1"/>
      <c r="M203" s="1"/>
      <c r="N203" s="1"/>
      <c r="O203" s="1"/>
      <c r="P203" s="1"/>
    </row>
    <row r="204" spans="12:16">
      <c r="L204" s="1"/>
      <c r="M204" s="1"/>
      <c r="N204" s="1"/>
      <c r="O204" s="1"/>
      <c r="P204" s="1"/>
    </row>
    <row r="205" spans="12:16">
      <c r="L205" s="1"/>
      <c r="M205" s="1"/>
      <c r="N205" s="1"/>
      <c r="O205" s="1"/>
      <c r="P205" s="1"/>
    </row>
    <row r="206" spans="12:16">
      <c r="L206" s="1"/>
      <c r="M206" s="1"/>
      <c r="N206" s="1"/>
      <c r="O206" s="1"/>
      <c r="P206" s="1"/>
    </row>
    <row r="207" spans="12:16">
      <c r="L207" s="1"/>
      <c r="M207" s="1"/>
      <c r="N207" s="1"/>
      <c r="O207" s="1"/>
      <c r="P207" s="1"/>
    </row>
    <row r="208" spans="12:16">
      <c r="L208" s="1"/>
      <c r="M208" s="1"/>
      <c r="N208" s="1"/>
      <c r="O208" s="1"/>
      <c r="P208" s="1"/>
    </row>
    <row r="209" spans="12:16">
      <c r="L209" s="1"/>
      <c r="M209" s="1"/>
      <c r="N209" s="1"/>
      <c r="O209" s="1"/>
      <c r="P209" s="1"/>
    </row>
    <row r="210" spans="12:16">
      <c r="L210" s="1"/>
      <c r="M210" s="1"/>
      <c r="N210" s="1"/>
      <c r="O210" s="1"/>
      <c r="P210" s="1"/>
    </row>
    <row r="211" spans="12:16">
      <c r="L211" s="1"/>
      <c r="M211" s="1"/>
      <c r="N211" s="1"/>
      <c r="O211" s="1"/>
      <c r="P211" s="1"/>
    </row>
    <row r="212" spans="12:16">
      <c r="L212" s="1"/>
      <c r="M212" s="1"/>
      <c r="N212" s="1"/>
      <c r="O212" s="1"/>
      <c r="P212" s="1"/>
    </row>
    <row r="213" spans="12:16">
      <c r="L213" s="1"/>
      <c r="M213" s="1"/>
      <c r="N213" s="1"/>
      <c r="O213" s="1"/>
      <c r="P213" s="1"/>
    </row>
    <row r="214" spans="12:16">
      <c r="L214" s="1"/>
      <c r="M214" s="1"/>
      <c r="N214" s="1"/>
      <c r="O214" s="1"/>
      <c r="P214" s="1"/>
    </row>
    <row r="215" spans="12:16">
      <c r="L215" s="1"/>
      <c r="M215" s="1"/>
      <c r="N215" s="1"/>
      <c r="O215" s="1"/>
      <c r="P215" s="1"/>
    </row>
    <row r="216" spans="12:16">
      <c r="L216" s="1"/>
      <c r="M216" s="1"/>
      <c r="N216" s="1"/>
      <c r="O216" s="1"/>
      <c r="P216" s="1"/>
    </row>
    <row r="217" spans="12:16">
      <c r="L217" s="1"/>
      <c r="M217" s="1"/>
      <c r="N217" s="1"/>
      <c r="O217" s="1"/>
      <c r="P217" s="1"/>
    </row>
    <row r="218" spans="12:16">
      <c r="L218" s="1"/>
      <c r="M218" s="1"/>
      <c r="N218" s="1"/>
      <c r="O218" s="1"/>
      <c r="P218" s="1"/>
    </row>
    <row r="219" spans="12:16">
      <c r="L219" s="1"/>
      <c r="M219" s="1"/>
      <c r="N219" s="1"/>
      <c r="O219" s="1"/>
      <c r="P219" s="1"/>
    </row>
    <row r="220" spans="12:16">
      <c r="L220" s="1"/>
      <c r="M220" s="1"/>
      <c r="N220" s="1"/>
      <c r="O220" s="1"/>
      <c r="P220" s="1"/>
    </row>
    <row r="221" spans="12:16">
      <c r="L221" s="1"/>
      <c r="M221" s="1"/>
      <c r="N221" s="1"/>
      <c r="O221" s="1"/>
      <c r="P221" s="1"/>
    </row>
    <row r="222" spans="12:16">
      <c r="L222" s="1"/>
      <c r="M222" s="1"/>
      <c r="N222" s="1"/>
      <c r="O222" s="1"/>
      <c r="P222" s="1"/>
    </row>
    <row r="223" spans="12:16">
      <c r="L223" s="1"/>
      <c r="M223" s="1"/>
      <c r="N223" s="1"/>
      <c r="O223" s="1"/>
      <c r="P223" s="1"/>
    </row>
    <row r="224" spans="12:16">
      <c r="L224" s="1"/>
      <c r="M224" s="1"/>
      <c r="N224" s="1"/>
      <c r="O224" s="1"/>
      <c r="P224" s="1"/>
    </row>
    <row r="225" spans="12:16">
      <c r="L225" s="1"/>
      <c r="M225" s="1"/>
      <c r="N225" s="1"/>
      <c r="O225" s="1"/>
      <c r="P225" s="1"/>
    </row>
    <row r="226" spans="12:16">
      <c r="L226" s="1"/>
      <c r="M226" s="1"/>
      <c r="N226" s="1"/>
      <c r="O226" s="1"/>
      <c r="P226" s="1"/>
    </row>
    <row r="227" spans="12:16">
      <c r="L227" s="1"/>
      <c r="M227" s="1"/>
      <c r="N227" s="1"/>
      <c r="O227" s="1"/>
      <c r="P227" s="1"/>
    </row>
    <row r="228" spans="12:16">
      <c r="L228" s="1"/>
      <c r="M228" s="1"/>
      <c r="N228" s="1"/>
      <c r="O228" s="1"/>
      <c r="P228" s="1"/>
    </row>
    <row r="229" spans="12:16">
      <c r="L229" s="1"/>
      <c r="M229" s="1"/>
      <c r="N229" s="1"/>
      <c r="O229" s="1"/>
      <c r="P229" s="1"/>
    </row>
    <row r="230" spans="12:16">
      <c r="L230" s="1"/>
      <c r="M230" s="1"/>
      <c r="N230" s="1"/>
      <c r="O230" s="1"/>
      <c r="P230" s="1"/>
    </row>
    <row r="231" spans="12:16">
      <c r="L231" s="1"/>
      <c r="M231" s="1"/>
      <c r="N231" s="1"/>
      <c r="O231" s="1"/>
      <c r="P231" s="1"/>
    </row>
    <row r="232" spans="12:16">
      <c r="L232" s="1"/>
      <c r="M232" s="1"/>
      <c r="N232" s="1"/>
      <c r="O232" s="1"/>
      <c r="P232" s="1"/>
    </row>
    <row r="233" spans="12:16">
      <c r="L233" s="1"/>
      <c r="M233" s="1"/>
      <c r="N233" s="1"/>
      <c r="O233" s="1"/>
      <c r="P233" s="1"/>
    </row>
    <row r="234" spans="12:16">
      <c r="L234" s="1"/>
      <c r="M234" s="1"/>
      <c r="N234" s="1"/>
      <c r="O234" s="1"/>
      <c r="P234" s="1"/>
    </row>
    <row r="235" spans="12:16">
      <c r="L235" s="1"/>
      <c r="M235" s="1"/>
      <c r="N235" s="1"/>
      <c r="O235" s="1"/>
      <c r="P235" s="1"/>
    </row>
    <row r="236" spans="12:16">
      <c r="L236" s="1"/>
      <c r="M236" s="1"/>
      <c r="N236" s="1"/>
      <c r="O236" s="1"/>
      <c r="P236" s="1"/>
    </row>
    <row r="237" spans="12:16">
      <c r="L237" s="1"/>
      <c r="M237" s="1"/>
      <c r="N237" s="1"/>
      <c r="O237" s="1"/>
      <c r="P237" s="1"/>
    </row>
    <row r="238" spans="12:16">
      <c r="L238" s="1"/>
      <c r="M238" s="1"/>
      <c r="N238" s="1"/>
      <c r="O238" s="1"/>
      <c r="P238" s="1"/>
    </row>
    <row r="239" spans="12:16">
      <c r="L239" s="1"/>
      <c r="M239" s="1"/>
      <c r="N239" s="1"/>
      <c r="O239" s="1"/>
      <c r="P239" s="1"/>
    </row>
    <row r="240" spans="12:16">
      <c r="L240" s="1"/>
      <c r="M240" s="1"/>
      <c r="N240" s="1"/>
      <c r="O240" s="1"/>
      <c r="P240" s="1"/>
    </row>
    <row r="241" spans="12:16">
      <c r="L241" s="1"/>
      <c r="M241" s="1"/>
      <c r="N241" s="1"/>
      <c r="O241" s="1"/>
      <c r="P241" s="1"/>
    </row>
    <row r="242" spans="12:16">
      <c r="L242" s="1"/>
      <c r="M242" s="1"/>
      <c r="N242" s="1"/>
      <c r="O242" s="1"/>
      <c r="P242" s="1"/>
    </row>
    <row r="243" spans="12:16">
      <c r="L243" s="1"/>
      <c r="M243" s="1"/>
      <c r="N243" s="1"/>
      <c r="O243" s="1"/>
      <c r="P243" s="1"/>
    </row>
    <row r="244" spans="12:16">
      <c r="L244" s="1"/>
      <c r="M244" s="1"/>
      <c r="N244" s="1"/>
      <c r="O244" s="1"/>
      <c r="P244" s="1"/>
    </row>
    <row r="245" spans="12:16">
      <c r="L245" s="1"/>
      <c r="M245" s="1"/>
      <c r="N245" s="1"/>
      <c r="O245" s="1"/>
      <c r="P245" s="1"/>
    </row>
    <row r="246" spans="12:16">
      <c r="L246" s="1"/>
      <c r="M246" s="1"/>
      <c r="N246" s="1"/>
      <c r="O246" s="1"/>
      <c r="P246" s="1"/>
    </row>
    <row r="247" spans="12:16">
      <c r="L247" s="1"/>
      <c r="M247" s="1"/>
      <c r="N247" s="1"/>
      <c r="O247" s="1"/>
      <c r="P247" s="1"/>
    </row>
    <row r="248" spans="12:16">
      <c r="L248" s="1"/>
      <c r="M248" s="1"/>
      <c r="N248" s="1"/>
      <c r="O248" s="1"/>
      <c r="P248" s="1"/>
    </row>
    <row r="249" spans="12:16">
      <c r="L249" s="1"/>
      <c r="M249" s="1"/>
      <c r="N249" s="1"/>
      <c r="O249" s="1"/>
      <c r="P249" s="1"/>
    </row>
    <row r="250" spans="12:16">
      <c r="L250" s="1"/>
      <c r="M250" s="1"/>
      <c r="N250" s="1"/>
      <c r="O250" s="1"/>
      <c r="P250" s="1"/>
    </row>
    <row r="251" spans="12:16">
      <c r="L251" s="1"/>
      <c r="M251" s="1"/>
      <c r="N251" s="1"/>
      <c r="O251" s="1"/>
      <c r="P251" s="1"/>
    </row>
    <row r="252" spans="12:16">
      <c r="L252" s="1"/>
      <c r="M252" s="1"/>
      <c r="N252" s="1"/>
      <c r="O252" s="1"/>
      <c r="P252" s="1"/>
    </row>
    <row r="253" spans="12:16">
      <c r="L253" s="1"/>
      <c r="M253" s="1"/>
      <c r="N253" s="1"/>
      <c r="O253" s="1"/>
      <c r="P253" s="1"/>
    </row>
    <row r="254" spans="12:16">
      <c r="L254" s="1"/>
      <c r="M254" s="1"/>
      <c r="N254" s="1"/>
      <c r="O254" s="1"/>
      <c r="P254" s="1"/>
    </row>
    <row r="255" spans="12:16">
      <c r="L255" s="1"/>
      <c r="M255" s="1"/>
      <c r="N255" s="1"/>
      <c r="O255" s="1"/>
      <c r="P255" s="1"/>
    </row>
    <row r="256" spans="12:16">
      <c r="L256" s="1"/>
      <c r="M256" s="1"/>
      <c r="N256" s="1"/>
      <c r="O256" s="1"/>
      <c r="P256" s="1"/>
    </row>
    <row r="257" spans="12:16">
      <c r="L257" s="1"/>
      <c r="M257" s="1"/>
      <c r="N257" s="1"/>
      <c r="O257" s="1"/>
      <c r="P257" s="1"/>
    </row>
    <row r="258" spans="12:16">
      <c r="L258" s="1"/>
      <c r="M258" s="1"/>
      <c r="N258" s="1"/>
      <c r="O258" s="1"/>
      <c r="P258" s="1"/>
    </row>
    <row r="259" spans="12:16">
      <c r="L259" s="1"/>
      <c r="M259" s="1"/>
      <c r="N259" s="1"/>
      <c r="O259" s="1"/>
      <c r="P259" s="1"/>
    </row>
    <row r="260" spans="12:16">
      <c r="L260" s="1"/>
      <c r="M260" s="1"/>
      <c r="N260" s="1"/>
      <c r="O260" s="1"/>
      <c r="P260" s="1"/>
    </row>
    <row r="261" spans="12:16">
      <c r="L261" s="1"/>
      <c r="M261" s="1"/>
      <c r="N261" s="1"/>
      <c r="O261" s="1"/>
      <c r="P261" s="1"/>
    </row>
    <row r="262" spans="12:16">
      <c r="L262" s="1"/>
      <c r="M262" s="1"/>
      <c r="N262" s="1"/>
      <c r="O262" s="1"/>
      <c r="P262" s="1"/>
    </row>
    <row r="263" spans="12:16">
      <c r="L263" s="1"/>
      <c r="M263" s="1"/>
      <c r="N263" s="1"/>
      <c r="O263" s="1"/>
      <c r="P263" s="1"/>
    </row>
    <row r="264" spans="12:16">
      <c r="L264" s="1"/>
      <c r="M264" s="1"/>
      <c r="N264" s="1"/>
      <c r="O264" s="1"/>
      <c r="P264" s="1"/>
    </row>
    <row r="265" spans="12:16">
      <c r="L265" s="1"/>
      <c r="M265" s="1"/>
      <c r="N265" s="1"/>
      <c r="O265" s="1"/>
      <c r="P265" s="1"/>
    </row>
    <row r="266" spans="12:16">
      <c r="L266" s="1"/>
      <c r="M266" s="1"/>
      <c r="N266" s="1"/>
      <c r="O266" s="1"/>
      <c r="P266" s="1"/>
    </row>
    <row r="267" spans="12:16">
      <c r="L267" s="1"/>
      <c r="M267" s="1"/>
      <c r="N267" s="1"/>
      <c r="O267" s="1"/>
      <c r="P267" s="1"/>
    </row>
    <row r="268" spans="12:16">
      <c r="L268" s="1"/>
      <c r="M268" s="1"/>
      <c r="N268" s="1"/>
      <c r="O268" s="1"/>
      <c r="P268" s="1"/>
    </row>
    <row r="269" spans="12:16">
      <c r="L269" s="1"/>
      <c r="M269" s="1"/>
      <c r="N269" s="1"/>
      <c r="O269" s="1"/>
      <c r="P269" s="1"/>
    </row>
    <row r="270" spans="12:16">
      <c r="L270" s="1"/>
      <c r="M270" s="1"/>
      <c r="N270" s="1"/>
      <c r="O270" s="1"/>
      <c r="P270" s="1"/>
    </row>
    <row r="271" spans="12:16">
      <c r="L271" s="1"/>
      <c r="M271" s="1"/>
      <c r="N271" s="1"/>
      <c r="O271" s="1"/>
      <c r="P271" s="1"/>
    </row>
    <row r="272" spans="12:16">
      <c r="L272" s="1"/>
      <c r="M272" s="1"/>
      <c r="N272" s="1"/>
      <c r="O272" s="1"/>
      <c r="P272" s="1"/>
    </row>
    <row r="273" spans="12:16">
      <c r="L273" s="1"/>
      <c r="M273" s="1"/>
      <c r="N273" s="1"/>
      <c r="O273" s="1"/>
      <c r="P273" s="1"/>
    </row>
    <row r="274" spans="12:16">
      <c r="L274" s="1"/>
      <c r="M274" s="1"/>
      <c r="N274" s="1"/>
      <c r="O274" s="1"/>
      <c r="P274" s="1"/>
    </row>
    <row r="275" spans="12:16">
      <c r="L275" s="1"/>
      <c r="M275" s="1"/>
      <c r="N275" s="1"/>
      <c r="O275" s="1"/>
      <c r="P275" s="1"/>
    </row>
    <row r="276" spans="12:16">
      <c r="L276" s="1"/>
      <c r="M276" s="1"/>
      <c r="N276" s="1"/>
      <c r="O276" s="1"/>
      <c r="P276" s="1"/>
    </row>
    <row r="277" spans="12:16">
      <c r="L277" s="1"/>
      <c r="M277" s="1"/>
      <c r="N277" s="1"/>
      <c r="O277" s="1"/>
      <c r="P277" s="1"/>
    </row>
    <row r="278" spans="12:16">
      <c r="L278" s="1"/>
      <c r="M278" s="1"/>
      <c r="N278" s="1"/>
      <c r="O278" s="1"/>
      <c r="P278" s="1"/>
    </row>
    <row r="279" spans="12:16">
      <c r="L279" s="1"/>
      <c r="M279" s="1"/>
      <c r="N279" s="1"/>
      <c r="O279" s="1"/>
      <c r="P279" s="1"/>
    </row>
    <row r="280" spans="12:16">
      <c r="L280" s="1"/>
      <c r="M280" s="1"/>
      <c r="N280" s="1"/>
      <c r="O280" s="1"/>
      <c r="P280" s="1"/>
    </row>
    <row r="281" spans="12:16">
      <c r="L281" s="1"/>
      <c r="M281" s="1"/>
      <c r="N281" s="1"/>
      <c r="O281" s="1"/>
      <c r="P281" s="1"/>
    </row>
    <row r="282" spans="12:16">
      <c r="L282" s="1"/>
      <c r="M282" s="1"/>
      <c r="N282" s="1"/>
      <c r="O282" s="1"/>
      <c r="P282" s="1"/>
    </row>
    <row r="283" spans="12:16">
      <c r="L283" s="1"/>
      <c r="M283" s="1"/>
      <c r="N283" s="1"/>
      <c r="O283" s="1"/>
      <c r="P283" s="1"/>
    </row>
    <row r="284" spans="12:16">
      <c r="L284" s="1"/>
      <c r="M284" s="1"/>
      <c r="N284" s="1"/>
      <c r="O284" s="1"/>
      <c r="P284" s="1"/>
    </row>
    <row r="285" spans="12:16">
      <c r="L285" s="1"/>
      <c r="M285" s="1"/>
      <c r="N285" s="1"/>
      <c r="O285" s="1"/>
      <c r="P285" s="1"/>
    </row>
    <row r="286" spans="12:16">
      <c r="L286" s="1"/>
      <c r="M286" s="1"/>
      <c r="N286" s="1"/>
      <c r="O286" s="1"/>
      <c r="P286" s="1"/>
    </row>
    <row r="287" spans="12:16">
      <c r="L287" s="1"/>
      <c r="M287" s="1"/>
      <c r="N287" s="1"/>
      <c r="O287" s="1"/>
      <c r="P287" s="1"/>
    </row>
    <row r="288" spans="12:16">
      <c r="L288" s="1"/>
      <c r="M288" s="1"/>
      <c r="N288" s="1"/>
      <c r="O288" s="1"/>
      <c r="P288" s="1"/>
    </row>
    <row r="289" spans="12:16">
      <c r="L289" s="1"/>
      <c r="M289" s="1"/>
      <c r="N289" s="1"/>
      <c r="O289" s="1"/>
      <c r="P289" s="1"/>
    </row>
    <row r="290" spans="12:16">
      <c r="L290" s="1"/>
      <c r="M290" s="1"/>
      <c r="N290" s="1"/>
      <c r="O290" s="1"/>
      <c r="P290" s="1"/>
    </row>
    <row r="291" spans="12:16">
      <c r="L291" s="1"/>
      <c r="M291" s="1"/>
      <c r="N291" s="1"/>
      <c r="O291" s="1"/>
      <c r="P291" s="1"/>
    </row>
    <row r="292" spans="12:16">
      <c r="L292" s="1"/>
      <c r="M292" s="1"/>
      <c r="N292" s="1"/>
      <c r="O292" s="1"/>
      <c r="P292" s="1"/>
    </row>
    <row r="293" spans="12:16">
      <c r="L293" s="1"/>
      <c r="M293" s="1"/>
      <c r="N293" s="1"/>
      <c r="O293" s="1"/>
      <c r="P293" s="1"/>
    </row>
    <row r="294" spans="12:16">
      <c r="L294" s="1"/>
      <c r="M294" s="1"/>
      <c r="N294" s="1"/>
      <c r="O294" s="1"/>
      <c r="P294" s="1"/>
    </row>
    <row r="295" spans="12:16">
      <c r="L295" s="1"/>
      <c r="M295" s="1"/>
      <c r="N295" s="1"/>
      <c r="O295" s="1"/>
      <c r="P295" s="1"/>
    </row>
    <row r="296" spans="12:16">
      <c r="L296" s="1"/>
      <c r="M296" s="1"/>
      <c r="N296" s="1"/>
      <c r="O296" s="1"/>
      <c r="P296" s="1"/>
    </row>
    <row r="297" spans="12:16">
      <c r="L297" s="1"/>
      <c r="M297" s="1"/>
      <c r="N297" s="1"/>
      <c r="O297" s="1"/>
      <c r="P297" s="1"/>
    </row>
    <row r="298" spans="12:16">
      <c r="L298" s="1"/>
      <c r="M298" s="1"/>
      <c r="N298" s="1"/>
      <c r="O298" s="1"/>
      <c r="P298" s="1"/>
    </row>
    <row r="299" spans="12:16">
      <c r="L299" s="1"/>
      <c r="M299" s="1"/>
      <c r="N299" s="1"/>
      <c r="O299" s="1"/>
      <c r="P299" s="1"/>
    </row>
    <row r="300" spans="12:16">
      <c r="L300" s="1"/>
      <c r="M300" s="1"/>
      <c r="N300" s="1"/>
      <c r="O300" s="1"/>
      <c r="P300" s="1"/>
    </row>
    <row r="301" spans="12:16">
      <c r="L301" s="1"/>
      <c r="M301" s="1"/>
      <c r="N301" s="1"/>
      <c r="O301" s="1"/>
      <c r="P301" s="1"/>
    </row>
    <row r="302" spans="12:16">
      <c r="L302" s="1"/>
      <c r="M302" s="1"/>
      <c r="N302" s="1"/>
      <c r="O302" s="1"/>
      <c r="P302" s="1"/>
    </row>
    <row r="303" spans="12:16">
      <c r="L303" s="1"/>
      <c r="M303" s="1"/>
      <c r="N303" s="1"/>
      <c r="O303" s="1"/>
      <c r="P303" s="1"/>
    </row>
    <row r="304" spans="12:16">
      <c r="L304" s="1"/>
      <c r="M304" s="1"/>
      <c r="N304" s="1"/>
      <c r="O304" s="1"/>
      <c r="P304" s="1"/>
    </row>
    <row r="305" spans="12:16">
      <c r="L305" s="1"/>
      <c r="M305" s="1"/>
      <c r="N305" s="1"/>
      <c r="O305" s="1"/>
      <c r="P305" s="1"/>
    </row>
    <row r="306" spans="12:16">
      <c r="L306" s="1"/>
      <c r="M306" s="1"/>
      <c r="N306" s="1"/>
      <c r="O306" s="1"/>
      <c r="P306" s="1"/>
    </row>
    <row r="307" spans="12:16">
      <c r="L307" s="1"/>
      <c r="M307" s="1"/>
      <c r="N307" s="1"/>
      <c r="O307" s="1"/>
      <c r="P307" s="1"/>
    </row>
    <row r="308" spans="12:16">
      <c r="L308" s="1"/>
      <c r="M308" s="1"/>
      <c r="N308" s="1"/>
      <c r="O308" s="1"/>
      <c r="P308" s="1"/>
    </row>
    <row r="309" spans="12:16">
      <c r="L309" s="1"/>
      <c r="M309" s="1"/>
      <c r="N309" s="1"/>
      <c r="O309" s="1"/>
      <c r="P309" s="1"/>
    </row>
    <row r="310" spans="12:16">
      <c r="L310" s="1"/>
      <c r="M310" s="1"/>
      <c r="N310" s="1"/>
      <c r="O310" s="1"/>
      <c r="P310" s="1"/>
    </row>
    <row r="311" spans="12:16">
      <c r="L311" s="1"/>
      <c r="M311" s="1"/>
      <c r="N311" s="1"/>
      <c r="O311" s="1"/>
      <c r="P311" s="1"/>
    </row>
    <row r="312" spans="12:16">
      <c r="L312" s="1"/>
      <c r="M312" s="1"/>
      <c r="N312" s="1"/>
      <c r="O312" s="1"/>
      <c r="P312" s="1"/>
    </row>
    <row r="313" spans="12:16">
      <c r="L313" s="1"/>
      <c r="M313" s="1"/>
      <c r="N313" s="1"/>
      <c r="O313" s="1"/>
      <c r="P313" s="1"/>
    </row>
    <row r="314" spans="12:16">
      <c r="L314" s="1"/>
      <c r="M314" s="1"/>
      <c r="N314" s="1"/>
      <c r="O314" s="1"/>
      <c r="P314" s="1"/>
    </row>
    <row r="315" spans="12:16">
      <c r="L315" s="1"/>
      <c r="M315" s="1"/>
      <c r="N315" s="1"/>
      <c r="O315" s="1"/>
      <c r="P315" s="1"/>
    </row>
    <row r="316" spans="12:16">
      <c r="L316" s="1"/>
      <c r="M316" s="1"/>
      <c r="N316" s="1"/>
      <c r="O316" s="1"/>
      <c r="P316" s="1"/>
    </row>
    <row r="317" spans="12:16">
      <c r="L317" s="1"/>
      <c r="M317" s="1"/>
      <c r="N317" s="1"/>
      <c r="O317" s="1"/>
      <c r="P317" s="1"/>
    </row>
    <row r="318" spans="12:16">
      <c r="L318" s="1"/>
      <c r="M318" s="1"/>
      <c r="N318" s="1"/>
      <c r="O318" s="1"/>
      <c r="P318" s="1"/>
    </row>
    <row r="319" spans="12:16">
      <c r="L319" s="1"/>
      <c r="M319" s="1"/>
      <c r="N319" s="1"/>
      <c r="O319" s="1"/>
      <c r="P319" s="1"/>
    </row>
    <row r="320" spans="12:16">
      <c r="L320" s="1"/>
      <c r="M320" s="1"/>
      <c r="N320" s="1"/>
      <c r="O320" s="1"/>
      <c r="P320" s="1"/>
    </row>
    <row r="321" spans="12:16">
      <c r="L321" s="1"/>
      <c r="M321" s="1"/>
      <c r="N321" s="1"/>
      <c r="O321" s="1"/>
      <c r="P321" s="1"/>
    </row>
    <row r="322" spans="12:16">
      <c r="L322" s="1"/>
      <c r="M322" s="1"/>
      <c r="N322" s="1"/>
      <c r="O322" s="1"/>
      <c r="P322" s="1"/>
    </row>
    <row r="323" spans="12:16">
      <c r="L323" s="1"/>
      <c r="M323" s="1"/>
      <c r="N323" s="1"/>
      <c r="O323" s="1"/>
      <c r="P323" s="1"/>
    </row>
    <row r="324" spans="12:16">
      <c r="L324" s="1"/>
      <c r="M324" s="1"/>
      <c r="N324" s="1"/>
      <c r="O324" s="1"/>
      <c r="P324" s="1"/>
    </row>
    <row r="325" spans="12:16">
      <c r="L325" s="1"/>
      <c r="M325" s="1"/>
      <c r="N325" s="1"/>
      <c r="O325" s="1"/>
      <c r="P325" s="1"/>
    </row>
    <row r="326" spans="12:16">
      <c r="L326" s="1"/>
      <c r="M326" s="1"/>
      <c r="N326" s="1"/>
      <c r="O326" s="1"/>
      <c r="P326" s="1"/>
    </row>
    <row r="327" spans="12:16">
      <c r="L327" s="1"/>
      <c r="M327" s="1"/>
      <c r="N327" s="1"/>
      <c r="O327" s="1"/>
      <c r="P327" s="1"/>
    </row>
    <row r="328" spans="12:16">
      <c r="L328" s="1"/>
      <c r="M328" s="1"/>
      <c r="N328" s="1"/>
      <c r="O328" s="1"/>
      <c r="P328" s="1"/>
    </row>
    <row r="329" spans="12:16">
      <c r="L329" s="1"/>
      <c r="M329" s="1"/>
      <c r="N329" s="1"/>
      <c r="O329" s="1"/>
      <c r="P329" s="1"/>
    </row>
    <row r="330" spans="12:16">
      <c r="L330" s="1"/>
      <c r="M330" s="1"/>
      <c r="N330" s="1"/>
      <c r="O330" s="1"/>
      <c r="P330" s="1"/>
    </row>
    <row r="331" spans="12:16">
      <c r="L331" s="1"/>
      <c r="M331" s="1"/>
      <c r="N331" s="1"/>
      <c r="O331" s="1"/>
      <c r="P331" s="1"/>
    </row>
    <row r="332" spans="12:16">
      <c r="L332" s="1"/>
      <c r="M332" s="1"/>
      <c r="N332" s="1"/>
      <c r="O332" s="1"/>
      <c r="P332" s="1"/>
    </row>
    <row r="333" spans="12:16">
      <c r="L333" s="1"/>
      <c r="M333" s="1"/>
      <c r="N333" s="1"/>
      <c r="O333" s="1"/>
      <c r="P333" s="1"/>
    </row>
    <row r="334" spans="12:16">
      <c r="L334" s="1"/>
      <c r="M334" s="1"/>
      <c r="N334" s="1"/>
      <c r="O334" s="1"/>
      <c r="P334" s="1"/>
    </row>
    <row r="335" spans="12:16">
      <c r="L335" s="1"/>
      <c r="M335" s="1"/>
      <c r="N335" s="1"/>
      <c r="O335" s="1"/>
      <c r="P335" s="1"/>
    </row>
    <row r="336" spans="12:16">
      <c r="L336" s="1"/>
      <c r="M336" s="1"/>
      <c r="N336" s="1"/>
      <c r="O336" s="1"/>
      <c r="P336" s="1"/>
    </row>
    <row r="337" spans="12:16">
      <c r="L337" s="1"/>
      <c r="M337" s="1"/>
      <c r="N337" s="1"/>
      <c r="O337" s="1"/>
      <c r="P337" s="1"/>
    </row>
    <row r="338" spans="12:16">
      <c r="L338" s="1"/>
      <c r="M338" s="1"/>
      <c r="N338" s="1"/>
      <c r="O338" s="1"/>
      <c r="P338" s="1"/>
    </row>
    <row r="339" spans="12:16">
      <c r="L339" s="1"/>
      <c r="M339" s="1"/>
      <c r="N339" s="1"/>
      <c r="O339" s="1"/>
      <c r="P339" s="1"/>
    </row>
    <row r="340" spans="12:16">
      <c r="L340" s="1"/>
      <c r="M340" s="1"/>
      <c r="N340" s="1"/>
      <c r="O340" s="1"/>
      <c r="P340" s="1"/>
    </row>
    <row r="341" spans="12:16">
      <c r="L341" s="1"/>
      <c r="M341" s="1"/>
      <c r="N341" s="1"/>
      <c r="O341" s="1"/>
      <c r="P341" s="1"/>
    </row>
    <row r="342" spans="12:16">
      <c r="L342" s="1"/>
      <c r="M342" s="1"/>
      <c r="N342" s="1"/>
      <c r="O342" s="1"/>
      <c r="P342" s="1"/>
    </row>
    <row r="343" spans="12:16">
      <c r="L343" s="1"/>
      <c r="M343" s="1"/>
      <c r="N343" s="1"/>
      <c r="O343" s="1"/>
      <c r="P343" s="1"/>
    </row>
    <row r="344" spans="12:16">
      <c r="L344" s="1"/>
      <c r="M344" s="1"/>
      <c r="N344" s="1"/>
      <c r="O344" s="1"/>
      <c r="P344" s="1"/>
    </row>
    <row r="345" spans="12:16">
      <c r="L345" s="1"/>
      <c r="M345" s="1"/>
      <c r="N345" s="1"/>
      <c r="O345" s="1"/>
      <c r="P345" s="1"/>
    </row>
    <row r="346" spans="12:16">
      <c r="L346" s="1"/>
      <c r="M346" s="1"/>
      <c r="N346" s="1"/>
      <c r="O346" s="1"/>
      <c r="P346" s="1"/>
    </row>
    <row r="347" spans="12:16">
      <c r="L347" s="1"/>
      <c r="M347" s="1"/>
      <c r="N347" s="1"/>
      <c r="O347" s="1"/>
      <c r="P347" s="1"/>
    </row>
    <row r="348" spans="12:16">
      <c r="L348" s="1"/>
      <c r="M348" s="1"/>
      <c r="N348" s="1"/>
      <c r="O348" s="1"/>
      <c r="P348" s="1"/>
    </row>
    <row r="349" spans="12:16">
      <c r="L349" s="1"/>
      <c r="M349" s="1"/>
      <c r="N349" s="1"/>
      <c r="O349" s="1"/>
      <c r="P349" s="1"/>
    </row>
    <row r="350" spans="12:16">
      <c r="L350" s="1"/>
      <c r="M350" s="1"/>
      <c r="N350" s="1"/>
      <c r="O350" s="1"/>
      <c r="P350" s="1"/>
    </row>
    <row r="351" spans="12:16">
      <c r="L351" s="1"/>
      <c r="M351" s="1"/>
      <c r="N351" s="1"/>
      <c r="O351" s="1"/>
      <c r="P351" s="1"/>
    </row>
    <row r="352" spans="12:16">
      <c r="L352" s="1"/>
      <c r="M352" s="1"/>
      <c r="N352" s="1"/>
      <c r="O352" s="1"/>
      <c r="P352" s="1"/>
    </row>
    <row r="353" spans="12:16">
      <c r="L353" s="1"/>
      <c r="M353" s="1"/>
      <c r="N353" s="1"/>
      <c r="O353" s="1"/>
      <c r="P353" s="1"/>
    </row>
    <row r="354" spans="12:16">
      <c r="L354" s="1"/>
      <c r="M354" s="1"/>
      <c r="N354" s="1"/>
      <c r="O354" s="1"/>
      <c r="P354" s="1"/>
    </row>
    <row r="355" spans="12:16">
      <c r="L355" s="1"/>
      <c r="M355" s="1"/>
      <c r="N355" s="1"/>
      <c r="O355" s="1"/>
      <c r="P355" s="1"/>
    </row>
    <row r="356" spans="12:16">
      <c r="L356" s="1"/>
      <c r="M356" s="1"/>
      <c r="N356" s="1"/>
      <c r="O356" s="1"/>
      <c r="P356" s="1"/>
    </row>
    <row r="357" spans="12:16">
      <c r="L357" s="1"/>
      <c r="M357" s="1"/>
      <c r="N357" s="1"/>
      <c r="O357" s="1"/>
      <c r="P357" s="1"/>
    </row>
    <row r="358" spans="12:16">
      <c r="L358" s="1"/>
      <c r="M358" s="1"/>
      <c r="N358" s="1"/>
      <c r="O358" s="1"/>
      <c r="P358" s="1"/>
    </row>
    <row r="359" spans="12:16">
      <c r="L359" s="1"/>
      <c r="M359" s="1"/>
      <c r="N359" s="1"/>
      <c r="O359" s="1"/>
      <c r="P359" s="1"/>
    </row>
    <row r="360" spans="12:16">
      <c r="L360" s="1"/>
      <c r="M360" s="1"/>
      <c r="N360" s="1"/>
      <c r="O360" s="1"/>
      <c r="P360" s="1"/>
    </row>
    <row r="361" spans="12:16">
      <c r="L361" s="1"/>
      <c r="M361" s="1"/>
      <c r="N361" s="1"/>
      <c r="O361" s="1"/>
      <c r="P361" s="1"/>
    </row>
    <row r="362" spans="12:16">
      <c r="L362" s="1"/>
      <c r="M362" s="1"/>
      <c r="N362" s="1"/>
      <c r="O362" s="1"/>
      <c r="P362" s="1"/>
    </row>
    <row r="363" spans="12:16">
      <c r="L363" s="1"/>
      <c r="M363" s="1"/>
      <c r="N363" s="1"/>
      <c r="O363" s="1"/>
      <c r="P363" s="1"/>
    </row>
    <row r="364" spans="12:16">
      <c r="L364" s="1"/>
      <c r="M364" s="1"/>
      <c r="N364" s="1"/>
      <c r="O364" s="1"/>
      <c r="P364" s="1"/>
    </row>
    <row r="365" spans="12:16">
      <c r="L365" s="1"/>
      <c r="M365" s="1"/>
      <c r="N365" s="1"/>
      <c r="O365" s="1"/>
      <c r="P365" s="1"/>
    </row>
    <row r="366" spans="12:16">
      <c r="L366" s="1"/>
      <c r="M366" s="1"/>
      <c r="N366" s="1"/>
      <c r="O366" s="1"/>
      <c r="P366" s="1"/>
    </row>
    <row r="367" spans="12:16">
      <c r="L367" s="1"/>
      <c r="M367" s="1"/>
      <c r="N367" s="1"/>
      <c r="O367" s="1"/>
      <c r="P367" s="1"/>
    </row>
    <row r="368" spans="12:16">
      <c r="L368" s="1"/>
      <c r="M368" s="1"/>
      <c r="N368" s="1"/>
      <c r="O368" s="1"/>
      <c r="P368" s="1"/>
    </row>
    <row r="369" spans="12:16">
      <c r="L369" s="1"/>
      <c r="M369" s="1"/>
      <c r="N369" s="1"/>
      <c r="O369" s="1"/>
      <c r="P369" s="1"/>
    </row>
    <row r="370" spans="12:16">
      <c r="L370" s="1"/>
      <c r="M370" s="1"/>
      <c r="N370" s="1"/>
      <c r="O370" s="1"/>
      <c r="P370" s="1"/>
    </row>
    <row r="371" spans="12:16">
      <c r="L371" s="1"/>
      <c r="M371" s="1"/>
      <c r="N371" s="1"/>
      <c r="O371" s="1"/>
      <c r="P371" s="1"/>
    </row>
    <row r="372" spans="12:16">
      <c r="L372" s="1"/>
      <c r="M372" s="1"/>
      <c r="N372" s="1"/>
      <c r="O372" s="1"/>
      <c r="P372" s="1"/>
    </row>
    <row r="373" spans="12:16">
      <c r="L373" s="1"/>
      <c r="M373" s="1"/>
      <c r="N373" s="1"/>
      <c r="O373" s="1"/>
      <c r="P373" s="1"/>
    </row>
    <row r="374" spans="12:16">
      <c r="L374" s="1"/>
      <c r="M374" s="1"/>
      <c r="N374" s="1"/>
      <c r="O374" s="1"/>
      <c r="P374" s="1"/>
    </row>
    <row r="375" spans="12:16">
      <c r="L375" s="1"/>
      <c r="M375" s="1"/>
      <c r="N375" s="1"/>
      <c r="O375" s="1"/>
      <c r="P375" s="1"/>
    </row>
    <row r="376" spans="12:16">
      <c r="L376" s="1"/>
      <c r="M376" s="1"/>
      <c r="N376" s="1"/>
      <c r="O376" s="1"/>
      <c r="P376" s="1"/>
    </row>
    <row r="377" spans="12:16">
      <c r="L377" s="1"/>
      <c r="M377" s="1"/>
      <c r="N377" s="1"/>
      <c r="O377" s="1"/>
      <c r="P377" s="1"/>
    </row>
    <row r="378" spans="12:16">
      <c r="L378" s="1"/>
      <c r="M378" s="1"/>
      <c r="N378" s="1"/>
      <c r="O378" s="1"/>
      <c r="P378" s="1"/>
    </row>
    <row r="379" spans="12:16">
      <c r="L379" s="1"/>
      <c r="M379" s="1"/>
      <c r="N379" s="1"/>
      <c r="O379" s="1"/>
      <c r="P379" s="1"/>
    </row>
    <row r="380" spans="12:16">
      <c r="L380" s="1"/>
      <c r="M380" s="1"/>
      <c r="N380" s="1"/>
      <c r="O380" s="1"/>
      <c r="P380" s="1"/>
    </row>
    <row r="381" spans="12:16">
      <c r="L381" s="1"/>
      <c r="M381" s="1"/>
      <c r="N381" s="1"/>
      <c r="O381" s="1"/>
      <c r="P381" s="1"/>
    </row>
    <row r="382" spans="12:16">
      <c r="L382" s="1"/>
      <c r="M382" s="1"/>
      <c r="N382" s="1"/>
      <c r="O382" s="1"/>
      <c r="P382" s="1"/>
    </row>
    <row r="383" spans="12:16">
      <c r="L383" s="1"/>
      <c r="M383" s="1"/>
      <c r="N383" s="1"/>
      <c r="O383" s="1"/>
      <c r="P383" s="1"/>
    </row>
    <row r="384" spans="12:16">
      <c r="L384" s="1"/>
      <c r="M384" s="1"/>
      <c r="N384" s="1"/>
      <c r="O384" s="1"/>
      <c r="P384" s="1"/>
    </row>
    <row r="385" spans="12:16">
      <c r="L385" s="1"/>
      <c r="M385" s="1"/>
      <c r="N385" s="1"/>
      <c r="O385" s="1"/>
      <c r="P385" s="1"/>
    </row>
    <row r="386" spans="12:16">
      <c r="L386" s="1"/>
      <c r="M386" s="1"/>
      <c r="N386" s="1"/>
      <c r="O386" s="1"/>
      <c r="P386" s="1"/>
    </row>
    <row r="387" spans="12:16">
      <c r="L387" s="1"/>
      <c r="M387" s="1"/>
      <c r="N387" s="1"/>
      <c r="O387" s="1"/>
      <c r="P387" s="1"/>
    </row>
    <row r="388" spans="12:16">
      <c r="L388" s="1"/>
      <c r="M388" s="1"/>
      <c r="N388" s="1"/>
      <c r="O388" s="1"/>
      <c r="P388" s="1"/>
    </row>
    <row r="389" spans="12:16">
      <c r="L389" s="1"/>
      <c r="M389" s="1"/>
      <c r="N389" s="1"/>
      <c r="O389" s="1"/>
      <c r="P389" s="1"/>
    </row>
    <row r="390" spans="12:16">
      <c r="L390" s="1"/>
      <c r="M390" s="1"/>
      <c r="N390" s="1"/>
      <c r="O390" s="1"/>
      <c r="P390" s="1"/>
    </row>
    <row r="391" spans="12:16">
      <c r="L391" s="1"/>
      <c r="M391" s="1"/>
      <c r="N391" s="1"/>
      <c r="O391" s="1"/>
      <c r="P391" s="1"/>
    </row>
    <row r="392" spans="12:16">
      <c r="L392" s="1"/>
      <c r="M392" s="1"/>
      <c r="N392" s="1"/>
      <c r="O392" s="1"/>
      <c r="P392" s="1"/>
    </row>
    <row r="393" spans="12:16">
      <c r="L393" s="1"/>
      <c r="M393" s="1"/>
      <c r="N393" s="1"/>
      <c r="O393" s="1"/>
      <c r="P393" s="1"/>
    </row>
    <row r="394" spans="12:16">
      <c r="L394" s="1"/>
      <c r="M394" s="1"/>
      <c r="N394" s="1"/>
      <c r="O394" s="1"/>
      <c r="P394" s="1"/>
    </row>
    <row r="395" spans="12:16">
      <c r="L395" s="1"/>
      <c r="M395" s="1"/>
      <c r="N395" s="1"/>
      <c r="O395" s="1"/>
      <c r="P395" s="1"/>
    </row>
    <row r="396" spans="12:16">
      <c r="L396" s="1"/>
      <c r="M396" s="1"/>
      <c r="N396" s="1"/>
      <c r="O396" s="1"/>
      <c r="P396" s="1"/>
    </row>
    <row r="397" spans="12:16">
      <c r="L397" s="1"/>
      <c r="M397" s="1"/>
      <c r="N397" s="1"/>
      <c r="O397" s="1"/>
      <c r="P397" s="1"/>
    </row>
    <row r="398" spans="12:16">
      <c r="L398" s="1"/>
      <c r="M398" s="1"/>
      <c r="N398" s="1"/>
      <c r="O398" s="1"/>
      <c r="P398" s="1"/>
    </row>
    <row r="399" spans="12:16">
      <c r="L399" s="1"/>
      <c r="M399" s="1"/>
      <c r="N399" s="1"/>
      <c r="O399" s="1"/>
      <c r="P399" s="1"/>
    </row>
    <row r="400" spans="12:16">
      <c r="L400" s="1"/>
      <c r="M400" s="1"/>
      <c r="N400" s="1"/>
      <c r="O400" s="1"/>
      <c r="P400" s="1"/>
    </row>
    <row r="401" spans="12:16">
      <c r="L401" s="1"/>
      <c r="M401" s="1"/>
      <c r="N401" s="1"/>
      <c r="O401" s="1"/>
      <c r="P401" s="1"/>
    </row>
    <row r="402" spans="12:16">
      <c r="L402" s="1"/>
      <c r="M402" s="1"/>
      <c r="N402" s="1"/>
      <c r="O402" s="1"/>
      <c r="P402" s="1"/>
    </row>
    <row r="403" spans="12:16">
      <c r="L403" s="1"/>
      <c r="M403" s="1"/>
      <c r="N403" s="1"/>
      <c r="O403" s="1"/>
      <c r="P403" s="1"/>
    </row>
    <row r="404" spans="12:16">
      <c r="L404" s="1"/>
      <c r="M404" s="1"/>
      <c r="N404" s="1"/>
      <c r="O404" s="1"/>
      <c r="P404" s="1"/>
    </row>
    <row r="405" spans="12:16">
      <c r="L405" s="1"/>
      <c r="M405" s="1"/>
      <c r="N405" s="1"/>
      <c r="O405" s="1"/>
      <c r="P405" s="1"/>
    </row>
    <row r="406" spans="12:16">
      <c r="L406" s="1"/>
      <c r="M406" s="1"/>
      <c r="N406" s="1"/>
      <c r="O406" s="1"/>
      <c r="P406" s="1"/>
    </row>
    <row r="407" spans="12:16">
      <c r="L407" s="1"/>
      <c r="M407" s="1"/>
      <c r="N407" s="1"/>
      <c r="O407" s="1"/>
      <c r="P407" s="1"/>
    </row>
    <row r="408" spans="12:16">
      <c r="L408" s="1"/>
      <c r="M408" s="1"/>
      <c r="N408" s="1"/>
      <c r="O408" s="1"/>
      <c r="P408" s="1"/>
    </row>
    <row r="409" spans="12:16">
      <c r="L409" s="1"/>
      <c r="M409" s="1"/>
      <c r="N409" s="1"/>
      <c r="O409" s="1"/>
      <c r="P409" s="1"/>
    </row>
    <row r="410" spans="12:16">
      <c r="L410" s="1"/>
      <c r="M410" s="1"/>
      <c r="N410" s="1"/>
      <c r="O410" s="1"/>
      <c r="P410" s="1"/>
    </row>
    <row r="411" spans="12:16">
      <c r="L411" s="1"/>
      <c r="M411" s="1"/>
      <c r="N411" s="1"/>
      <c r="O411" s="1"/>
      <c r="P411" s="1"/>
    </row>
    <row r="412" spans="12:16">
      <c r="L412" s="1"/>
      <c r="M412" s="1"/>
      <c r="N412" s="1"/>
      <c r="O412" s="1"/>
      <c r="P412" s="1"/>
    </row>
    <row r="413" spans="12:16">
      <c r="L413" s="1"/>
      <c r="M413" s="1"/>
      <c r="N413" s="1"/>
      <c r="O413" s="1"/>
      <c r="P413" s="1"/>
    </row>
    <row r="414" spans="12:16">
      <c r="L414" s="1"/>
      <c r="M414" s="1"/>
      <c r="N414" s="1"/>
      <c r="O414" s="1"/>
      <c r="P414" s="1"/>
    </row>
    <row r="415" spans="12:16">
      <c r="L415" s="1"/>
      <c r="M415" s="1"/>
      <c r="N415" s="1"/>
      <c r="O415" s="1"/>
      <c r="P415" s="1"/>
    </row>
    <row r="416" spans="12:16">
      <c r="L416" s="1"/>
      <c r="M416" s="1"/>
      <c r="N416" s="1"/>
      <c r="O416" s="1"/>
      <c r="P416" s="1"/>
    </row>
    <row r="417" spans="12:16">
      <c r="L417" s="1"/>
      <c r="M417" s="1"/>
      <c r="N417" s="1"/>
      <c r="O417" s="1"/>
      <c r="P417" s="1"/>
    </row>
    <row r="418" spans="12:16">
      <c r="L418" s="1"/>
      <c r="M418" s="1"/>
      <c r="N418" s="1"/>
      <c r="O418" s="1"/>
      <c r="P418" s="1"/>
    </row>
    <row r="419" spans="12:16">
      <c r="L419" s="1"/>
      <c r="M419" s="1"/>
      <c r="N419" s="1"/>
      <c r="O419" s="1"/>
      <c r="P419" s="1"/>
    </row>
    <row r="420" spans="12:16">
      <c r="L420" s="1"/>
      <c r="M420" s="1"/>
      <c r="N420" s="1"/>
      <c r="O420" s="1"/>
      <c r="P420" s="1"/>
    </row>
    <row r="421" spans="12:16">
      <c r="L421" s="1"/>
      <c r="M421" s="1"/>
      <c r="N421" s="1"/>
      <c r="O421" s="1"/>
      <c r="P421" s="1"/>
    </row>
    <row r="422" spans="12:16">
      <c r="L422" s="1"/>
      <c r="M422" s="1"/>
      <c r="N422" s="1"/>
      <c r="O422" s="1"/>
      <c r="P422" s="1"/>
    </row>
    <row r="423" spans="12:16">
      <c r="L423" s="1"/>
      <c r="M423" s="1"/>
      <c r="N423" s="1"/>
      <c r="O423" s="1"/>
      <c r="P423" s="1"/>
    </row>
    <row r="424" spans="12:16">
      <c r="L424" s="1"/>
      <c r="M424" s="1"/>
      <c r="N424" s="1"/>
      <c r="O424" s="1"/>
      <c r="P424" s="1"/>
    </row>
    <row r="425" spans="12:16">
      <c r="L425" s="1"/>
      <c r="M425" s="1"/>
      <c r="N425" s="1"/>
      <c r="O425" s="1"/>
      <c r="P425" s="1"/>
    </row>
    <row r="426" spans="12:16">
      <c r="L426" s="1"/>
      <c r="M426" s="1"/>
      <c r="N426" s="1"/>
      <c r="O426" s="1"/>
      <c r="P426" s="1"/>
    </row>
    <row r="427" spans="12:16">
      <c r="L427" s="1"/>
      <c r="M427" s="1"/>
      <c r="N427" s="1"/>
      <c r="O427" s="1"/>
      <c r="P427" s="1"/>
    </row>
    <row r="428" spans="12:16">
      <c r="L428" s="1"/>
      <c r="M428" s="1"/>
      <c r="N428" s="1"/>
      <c r="O428" s="1"/>
      <c r="P428" s="1"/>
    </row>
    <row r="429" spans="12:16">
      <c r="L429" s="1"/>
      <c r="M429" s="1"/>
      <c r="N429" s="1"/>
      <c r="O429" s="1"/>
      <c r="P429" s="1"/>
    </row>
    <row r="430" spans="12:16">
      <c r="L430" s="1"/>
      <c r="M430" s="1"/>
      <c r="N430" s="1"/>
      <c r="O430" s="1"/>
      <c r="P430" s="1"/>
    </row>
    <row r="431" spans="12:16">
      <c r="L431" s="1"/>
      <c r="M431" s="1"/>
      <c r="N431" s="1"/>
      <c r="O431" s="1"/>
      <c r="P431" s="1"/>
    </row>
    <row r="432" spans="12:16">
      <c r="L432" s="1"/>
      <c r="M432" s="1"/>
      <c r="N432" s="1"/>
      <c r="O432" s="1"/>
      <c r="P432" s="1"/>
    </row>
    <row r="433" spans="12:16">
      <c r="L433" s="1"/>
      <c r="M433" s="1"/>
      <c r="N433" s="1"/>
      <c r="O433" s="1"/>
      <c r="P433" s="1"/>
    </row>
    <row r="434" spans="12:16">
      <c r="L434" s="1"/>
      <c r="M434" s="1"/>
      <c r="N434" s="1"/>
      <c r="O434" s="1"/>
      <c r="P434" s="1"/>
    </row>
    <row r="435" spans="12:16">
      <c r="L435" s="1"/>
      <c r="M435" s="1"/>
      <c r="N435" s="1"/>
      <c r="O435" s="1"/>
      <c r="P435" s="1"/>
    </row>
    <row r="436" spans="12:16">
      <c r="L436" s="1"/>
      <c r="M436" s="1"/>
      <c r="N436" s="1"/>
      <c r="O436" s="1"/>
      <c r="P436" s="1"/>
    </row>
    <row r="437" spans="12:16">
      <c r="L437" s="1"/>
      <c r="M437" s="1"/>
      <c r="N437" s="1"/>
      <c r="O437" s="1"/>
      <c r="P437" s="1"/>
    </row>
    <row r="438" spans="12:16">
      <c r="L438" s="1"/>
      <c r="M438" s="1"/>
      <c r="N438" s="1"/>
      <c r="O438" s="1"/>
      <c r="P438" s="1"/>
    </row>
    <row r="439" spans="12:16">
      <c r="L439" s="1"/>
      <c r="M439" s="1"/>
      <c r="N439" s="1"/>
      <c r="O439" s="1"/>
      <c r="P439" s="1"/>
    </row>
    <row r="440" spans="12:16">
      <c r="L440" s="1"/>
      <c r="M440" s="1"/>
      <c r="N440" s="1"/>
      <c r="O440" s="1"/>
      <c r="P440" s="1"/>
    </row>
    <row r="441" spans="12:16">
      <c r="L441" s="1"/>
      <c r="M441" s="1"/>
      <c r="N441" s="1"/>
      <c r="O441" s="1"/>
      <c r="P441" s="1"/>
    </row>
    <row r="442" spans="12:16">
      <c r="L442" s="1"/>
      <c r="M442" s="1"/>
      <c r="N442" s="1"/>
      <c r="O442" s="1"/>
      <c r="P442" s="1"/>
    </row>
    <row r="443" spans="12:16">
      <c r="L443" s="1"/>
      <c r="M443" s="1"/>
      <c r="N443" s="1"/>
      <c r="O443" s="1"/>
      <c r="P443" s="1"/>
    </row>
    <row r="444" spans="12:16">
      <c r="L444" s="1"/>
      <c r="M444" s="1"/>
      <c r="N444" s="1"/>
      <c r="O444" s="1"/>
      <c r="P444" s="1"/>
    </row>
    <row r="445" spans="12:16">
      <c r="L445" s="1"/>
      <c r="M445" s="1"/>
      <c r="N445" s="1"/>
      <c r="O445" s="1"/>
      <c r="P445" s="1"/>
    </row>
    <row r="446" spans="12:16">
      <c r="L446" s="1"/>
      <c r="M446" s="1"/>
      <c r="N446" s="1"/>
      <c r="O446" s="1"/>
      <c r="P446" s="1"/>
    </row>
    <row r="447" spans="12:16">
      <c r="L447" s="1"/>
      <c r="M447" s="1"/>
      <c r="N447" s="1"/>
      <c r="O447" s="1"/>
      <c r="P447" s="1"/>
    </row>
    <row r="448" spans="12:16">
      <c r="L448" s="1"/>
      <c r="M448" s="1"/>
      <c r="N448" s="1"/>
      <c r="O448" s="1"/>
      <c r="P448" s="1"/>
    </row>
    <row r="449" spans="12:16">
      <c r="L449" s="1"/>
      <c r="M449" s="1"/>
      <c r="N449" s="1"/>
      <c r="O449" s="1"/>
      <c r="P449" s="1"/>
    </row>
    <row r="450" spans="12:16">
      <c r="L450" s="1"/>
      <c r="M450" s="1"/>
      <c r="N450" s="1"/>
      <c r="O450" s="1"/>
      <c r="P450" s="1"/>
    </row>
    <row r="451" spans="12:16">
      <c r="L451" s="1"/>
      <c r="M451" s="1"/>
      <c r="N451" s="1"/>
      <c r="O451" s="1"/>
      <c r="P451" s="1"/>
    </row>
    <row r="452" spans="12:16">
      <c r="L452" s="1"/>
      <c r="M452" s="1"/>
      <c r="N452" s="1"/>
      <c r="O452" s="1"/>
      <c r="P452" s="1"/>
    </row>
    <row r="453" spans="12:16">
      <c r="L453" s="1"/>
      <c r="M453" s="1"/>
      <c r="N453" s="1"/>
      <c r="O453" s="1"/>
      <c r="P453" s="1"/>
    </row>
    <row r="454" spans="12:16">
      <c r="L454" s="1"/>
      <c r="M454" s="1"/>
      <c r="N454" s="1"/>
      <c r="O454" s="1"/>
      <c r="P454" s="1"/>
    </row>
    <row r="455" spans="12:16">
      <c r="L455" s="1"/>
      <c r="M455" s="1"/>
      <c r="N455" s="1"/>
      <c r="O455" s="1"/>
      <c r="P455" s="1"/>
    </row>
    <row r="456" spans="12:16">
      <c r="L456" s="1"/>
      <c r="M456" s="1"/>
      <c r="N456" s="1"/>
      <c r="O456" s="1"/>
      <c r="P456" s="1"/>
    </row>
    <row r="457" spans="12:16">
      <c r="L457" s="1"/>
      <c r="M457" s="1"/>
      <c r="N457" s="1"/>
      <c r="O457" s="1"/>
      <c r="P457" s="1"/>
    </row>
    <row r="458" spans="12:16">
      <c r="L458" s="1"/>
      <c r="M458" s="1"/>
      <c r="N458" s="1"/>
      <c r="O458" s="1"/>
      <c r="P458" s="1"/>
    </row>
    <row r="459" spans="12:16">
      <c r="L459" s="1"/>
      <c r="M459" s="1"/>
      <c r="N459" s="1"/>
      <c r="O459" s="1"/>
      <c r="P459" s="1"/>
    </row>
    <row r="460" spans="12:16">
      <c r="L460" s="1"/>
      <c r="M460" s="1"/>
      <c r="N460" s="1"/>
      <c r="O460" s="1"/>
      <c r="P460" s="1"/>
    </row>
    <row r="461" spans="12:16">
      <c r="L461" s="1"/>
      <c r="M461" s="1"/>
      <c r="N461" s="1"/>
      <c r="O461" s="1"/>
      <c r="P461" s="1"/>
    </row>
    <row r="462" spans="12:16">
      <c r="L462" s="1"/>
      <c r="M462" s="1"/>
      <c r="N462" s="1"/>
      <c r="O462" s="1"/>
      <c r="P462" s="1"/>
    </row>
    <row r="463" spans="12:16">
      <c r="L463" s="1"/>
      <c r="M463" s="1"/>
      <c r="N463" s="1"/>
      <c r="O463" s="1"/>
      <c r="P463" s="1"/>
    </row>
    <row r="464" spans="12:16">
      <c r="L464" s="1"/>
      <c r="M464" s="1"/>
      <c r="N464" s="1"/>
      <c r="O464" s="1"/>
      <c r="P464" s="1"/>
    </row>
    <row r="465" spans="12:16">
      <c r="L465" s="1"/>
      <c r="M465" s="1"/>
      <c r="N465" s="1"/>
      <c r="O465" s="1"/>
      <c r="P465" s="1"/>
    </row>
    <row r="466" spans="12:16">
      <c r="L466" s="1"/>
      <c r="M466" s="1"/>
      <c r="N466" s="1"/>
      <c r="O466" s="1"/>
      <c r="P466" s="1"/>
    </row>
    <row r="467" spans="12:16">
      <c r="L467" s="1"/>
      <c r="M467" s="1"/>
      <c r="N467" s="1"/>
      <c r="O467" s="1"/>
      <c r="P467" s="1"/>
    </row>
    <row r="468" spans="12:16">
      <c r="L468" s="1"/>
      <c r="M468" s="1"/>
      <c r="N468" s="1"/>
      <c r="O468" s="1"/>
      <c r="P468" s="1"/>
    </row>
    <row r="469" spans="12:16">
      <c r="L469" s="1"/>
      <c r="M469" s="1"/>
      <c r="N469" s="1"/>
      <c r="O469" s="1"/>
      <c r="P469" s="1"/>
    </row>
    <row r="470" spans="12:16">
      <c r="L470" s="1"/>
      <c r="M470" s="1"/>
      <c r="N470" s="1"/>
      <c r="O470" s="1"/>
      <c r="P470" s="1"/>
    </row>
    <row r="471" spans="12:16">
      <c r="L471" s="1"/>
      <c r="M471" s="1"/>
      <c r="N471" s="1"/>
      <c r="O471" s="1"/>
      <c r="P471" s="1"/>
    </row>
    <row r="472" spans="12:16">
      <c r="L472" s="1"/>
      <c r="M472" s="1"/>
      <c r="N472" s="1"/>
      <c r="O472" s="1"/>
      <c r="P472" s="1"/>
    </row>
    <row r="473" spans="12:16">
      <c r="L473" s="1"/>
      <c r="M473" s="1"/>
      <c r="N473" s="1"/>
      <c r="O473" s="1"/>
      <c r="P473" s="1"/>
    </row>
    <row r="474" spans="12:16">
      <c r="L474" s="1"/>
      <c r="M474" s="1"/>
      <c r="N474" s="1"/>
      <c r="O474" s="1"/>
      <c r="P474" s="1"/>
    </row>
    <row r="475" spans="12:16">
      <c r="L475" s="1"/>
      <c r="M475" s="1"/>
      <c r="N475" s="1"/>
      <c r="O475" s="1"/>
      <c r="P475" s="1"/>
    </row>
    <row r="476" spans="12:16">
      <c r="L476" s="1"/>
      <c r="M476" s="1"/>
      <c r="N476" s="1"/>
      <c r="O476" s="1"/>
      <c r="P476" s="1"/>
    </row>
    <row r="477" spans="12:16">
      <c r="L477" s="1"/>
      <c r="M477" s="1"/>
      <c r="N477" s="1"/>
      <c r="O477" s="1"/>
      <c r="P477" s="1"/>
    </row>
    <row r="478" spans="12:16">
      <c r="L478" s="1"/>
      <c r="M478" s="1"/>
      <c r="N478" s="1"/>
      <c r="O478" s="1"/>
      <c r="P478" s="1"/>
    </row>
    <row r="479" spans="12:16">
      <c r="L479" s="1"/>
      <c r="M479" s="1"/>
      <c r="N479" s="1"/>
      <c r="O479" s="1"/>
      <c r="P479" s="1"/>
    </row>
    <row r="480" spans="12:16">
      <c r="L480" s="1"/>
      <c r="M480" s="1"/>
      <c r="N480" s="1"/>
      <c r="O480" s="1"/>
      <c r="P480" s="1"/>
    </row>
    <row r="481" spans="12:16">
      <c r="L481" s="1"/>
      <c r="M481" s="1"/>
      <c r="N481" s="1"/>
      <c r="O481" s="1"/>
      <c r="P481" s="1"/>
    </row>
    <row r="482" spans="12:16">
      <c r="L482" s="1"/>
      <c r="M482" s="1"/>
      <c r="N482" s="1"/>
      <c r="O482" s="1"/>
      <c r="P482" s="1"/>
    </row>
    <row r="483" spans="12:16">
      <c r="L483" s="1"/>
      <c r="M483" s="1"/>
      <c r="N483" s="1"/>
      <c r="O483" s="1"/>
      <c r="P483" s="1"/>
    </row>
    <row r="484" spans="12:16">
      <c r="L484" s="1"/>
      <c r="M484" s="1"/>
      <c r="N484" s="1"/>
      <c r="O484" s="1"/>
      <c r="P484" s="1"/>
    </row>
    <row r="485" spans="12:16">
      <c r="L485" s="1"/>
      <c r="M485" s="1"/>
      <c r="N485" s="1"/>
      <c r="O485" s="1"/>
      <c r="P485" s="1"/>
    </row>
    <row r="486" spans="12:16">
      <c r="L486" s="1"/>
      <c r="M486" s="1"/>
      <c r="N486" s="1"/>
      <c r="O486" s="1"/>
      <c r="P486" s="1"/>
    </row>
    <row r="487" spans="12:16">
      <c r="L487" s="1"/>
      <c r="M487" s="1"/>
      <c r="N487" s="1"/>
      <c r="O487" s="1"/>
      <c r="P487" s="1"/>
    </row>
    <row r="488" spans="12:16">
      <c r="L488" s="1"/>
      <c r="M488" s="1"/>
      <c r="N488" s="1"/>
      <c r="O488" s="1"/>
      <c r="P488" s="1"/>
    </row>
    <row r="489" spans="12:16">
      <c r="L489" s="1"/>
      <c r="M489" s="1"/>
      <c r="N489" s="1"/>
      <c r="O489" s="1"/>
      <c r="P489" s="1"/>
    </row>
    <row r="490" spans="12:16">
      <c r="L490" s="1"/>
      <c r="M490" s="1"/>
      <c r="N490" s="1"/>
      <c r="O490" s="1"/>
      <c r="P490" s="1"/>
    </row>
    <row r="491" spans="12:16">
      <c r="L491" s="1"/>
      <c r="M491" s="1"/>
      <c r="N491" s="1"/>
      <c r="O491" s="1"/>
      <c r="P491" s="1"/>
    </row>
    <row r="492" spans="12:16">
      <c r="L492" s="1"/>
      <c r="M492" s="1"/>
      <c r="N492" s="1"/>
      <c r="O492" s="1"/>
      <c r="P492" s="1"/>
    </row>
    <row r="493" spans="12:16">
      <c r="L493" s="1"/>
      <c r="M493" s="1"/>
      <c r="N493" s="1"/>
      <c r="O493" s="1"/>
      <c r="P493" s="1"/>
    </row>
    <row r="494" spans="12:16">
      <c r="L494" s="1"/>
      <c r="M494" s="1"/>
      <c r="N494" s="1"/>
      <c r="O494" s="1"/>
      <c r="P494" s="1"/>
    </row>
    <row r="495" spans="12:16">
      <c r="L495" s="1"/>
      <c r="M495" s="1"/>
      <c r="N495" s="1"/>
      <c r="O495" s="1"/>
      <c r="P495" s="1"/>
    </row>
    <row r="496" spans="12:16">
      <c r="L496" s="1"/>
      <c r="M496" s="1"/>
      <c r="N496" s="1"/>
      <c r="O496" s="1"/>
      <c r="P496" s="1"/>
    </row>
    <row r="497" spans="12:16">
      <c r="L497" s="1"/>
      <c r="M497" s="1"/>
      <c r="N497" s="1"/>
      <c r="O497" s="1"/>
      <c r="P497" s="1"/>
    </row>
    <row r="498" spans="12:16">
      <c r="L498" s="1"/>
      <c r="M498" s="1"/>
      <c r="N498" s="1"/>
      <c r="O498" s="1"/>
      <c r="P498" s="1"/>
    </row>
    <row r="499" spans="12:16">
      <c r="L499" s="1"/>
      <c r="M499" s="1"/>
      <c r="N499" s="1"/>
      <c r="O499" s="1"/>
      <c r="P499" s="1"/>
    </row>
    <row r="500" spans="12:16">
      <c r="L500" s="1"/>
      <c r="M500" s="1"/>
      <c r="N500" s="1"/>
      <c r="O500" s="1"/>
      <c r="P500" s="1"/>
    </row>
    <row r="501" spans="12:16">
      <c r="L501" s="1"/>
      <c r="M501" s="1"/>
      <c r="N501" s="1"/>
      <c r="O501" s="1"/>
      <c r="P501" s="1"/>
    </row>
    <row r="502" spans="12:16">
      <c r="L502" s="1"/>
      <c r="M502" s="1"/>
      <c r="N502" s="1"/>
      <c r="O502" s="1"/>
      <c r="P502" s="1"/>
    </row>
    <row r="503" spans="12:16">
      <c r="L503" s="1"/>
      <c r="M503" s="1"/>
      <c r="N503" s="1"/>
      <c r="O503" s="1"/>
      <c r="P503" s="1"/>
    </row>
    <row r="504" spans="12:16">
      <c r="L504" s="1"/>
      <c r="M504" s="1"/>
      <c r="N504" s="1"/>
      <c r="O504" s="1"/>
      <c r="P504" s="1"/>
    </row>
    <row r="505" spans="12:16">
      <c r="L505" s="1"/>
      <c r="M505" s="1"/>
      <c r="N505" s="1"/>
      <c r="O505" s="1"/>
      <c r="P505" s="1"/>
    </row>
    <row r="506" spans="12:16">
      <c r="L506" s="1"/>
      <c r="M506" s="1"/>
      <c r="N506" s="1"/>
      <c r="O506" s="1"/>
      <c r="P506" s="1"/>
    </row>
    <row r="507" spans="12:16">
      <c r="L507" s="1"/>
      <c r="M507" s="1"/>
      <c r="N507" s="1"/>
      <c r="O507" s="1"/>
      <c r="P507" s="1"/>
    </row>
    <row r="508" spans="12:16">
      <c r="L508" s="1"/>
      <c r="M508" s="1"/>
      <c r="N508" s="1"/>
      <c r="O508" s="1"/>
      <c r="P508" s="1"/>
    </row>
    <row r="509" spans="12:16">
      <c r="L509" s="1"/>
      <c r="M509" s="1"/>
      <c r="N509" s="1"/>
      <c r="O509" s="1"/>
      <c r="P509" s="1"/>
    </row>
    <row r="510" spans="12:16">
      <c r="L510" s="1"/>
      <c r="M510" s="1"/>
      <c r="N510" s="1"/>
      <c r="O510" s="1"/>
      <c r="P510" s="1"/>
    </row>
    <row r="511" spans="12:16">
      <c r="L511" s="1"/>
      <c r="M511" s="1"/>
      <c r="N511" s="1"/>
      <c r="O511" s="1"/>
      <c r="P511" s="1"/>
    </row>
    <row r="512" spans="12:16">
      <c r="L512" s="1"/>
      <c r="M512" s="1"/>
      <c r="N512" s="1"/>
      <c r="O512" s="1"/>
      <c r="P512" s="1"/>
    </row>
    <row r="513" spans="12:16">
      <c r="L513" s="1"/>
      <c r="M513" s="1"/>
      <c r="N513" s="1"/>
      <c r="O513" s="1"/>
      <c r="P513" s="1"/>
    </row>
    <row r="514" spans="12:16">
      <c r="L514" s="1"/>
      <c r="M514" s="1"/>
      <c r="N514" s="1"/>
      <c r="O514" s="1"/>
      <c r="P514" s="1"/>
    </row>
    <row r="515" spans="12:16">
      <c r="L515" s="1"/>
      <c r="M515" s="1"/>
      <c r="N515" s="1"/>
      <c r="O515" s="1"/>
      <c r="P515" s="1"/>
    </row>
    <row r="516" spans="12:16">
      <c r="L516" s="1"/>
      <c r="M516" s="1"/>
      <c r="N516" s="1"/>
      <c r="O516" s="1"/>
      <c r="P516" s="1"/>
    </row>
    <row r="517" spans="12:16">
      <c r="L517" s="1"/>
      <c r="M517" s="1"/>
      <c r="N517" s="1"/>
      <c r="O517" s="1"/>
      <c r="P517" s="1"/>
    </row>
    <row r="518" spans="12:16">
      <c r="L518" s="1"/>
      <c r="M518" s="1"/>
      <c r="N518" s="1"/>
      <c r="O518" s="1"/>
      <c r="P518" s="1"/>
    </row>
    <row r="519" spans="12:16">
      <c r="L519" s="1"/>
      <c r="M519" s="1"/>
      <c r="N519" s="1"/>
      <c r="O519" s="1"/>
      <c r="P519" s="1"/>
    </row>
    <row r="520" spans="12:16">
      <c r="L520" s="1"/>
      <c r="M520" s="1"/>
      <c r="N520" s="1"/>
      <c r="O520" s="1"/>
      <c r="P520" s="1"/>
    </row>
    <row r="521" spans="12:16">
      <c r="L521" s="1"/>
      <c r="M521" s="1"/>
      <c r="N521" s="1"/>
      <c r="O521" s="1"/>
      <c r="P521" s="1"/>
    </row>
    <row r="522" spans="12:16">
      <c r="L522" s="1"/>
      <c r="M522" s="1"/>
      <c r="N522" s="1"/>
      <c r="O522" s="1"/>
      <c r="P522" s="1"/>
    </row>
    <row r="523" spans="12:16">
      <c r="L523" s="1"/>
      <c r="M523" s="1"/>
      <c r="N523" s="1"/>
      <c r="O523" s="1"/>
      <c r="P523" s="1"/>
    </row>
    <row r="524" spans="12:16">
      <c r="L524" s="1"/>
      <c r="M524" s="1"/>
      <c r="N524" s="1"/>
      <c r="O524" s="1"/>
      <c r="P524" s="1"/>
    </row>
    <row r="525" spans="12:16">
      <c r="L525" s="1"/>
      <c r="M525" s="1"/>
      <c r="N525" s="1"/>
      <c r="O525" s="1"/>
      <c r="P525" s="1"/>
    </row>
    <row r="526" spans="12:16">
      <c r="L526" s="1"/>
      <c r="M526" s="1"/>
      <c r="N526" s="1"/>
      <c r="O526" s="1"/>
      <c r="P526" s="1"/>
    </row>
    <row r="527" spans="12:16">
      <c r="L527" s="1"/>
      <c r="M527" s="1"/>
      <c r="N527" s="1"/>
      <c r="O527" s="1"/>
      <c r="P527" s="1"/>
    </row>
    <row r="528" spans="12:16">
      <c r="L528" s="1"/>
      <c r="M528" s="1"/>
      <c r="N528" s="1"/>
      <c r="O528" s="1"/>
      <c r="P528" s="1"/>
    </row>
    <row r="529" spans="12:16">
      <c r="L529" s="1"/>
      <c r="M529" s="1"/>
      <c r="N529" s="1"/>
      <c r="O529" s="1"/>
      <c r="P529" s="1"/>
    </row>
    <row r="530" spans="12:16">
      <c r="L530" s="1"/>
      <c r="M530" s="1"/>
      <c r="N530" s="1"/>
      <c r="O530" s="1"/>
      <c r="P530" s="1"/>
    </row>
    <row r="531" spans="12:16">
      <c r="L531" s="1"/>
      <c r="M531" s="1"/>
      <c r="N531" s="1"/>
      <c r="O531" s="1"/>
      <c r="P531" s="1"/>
    </row>
    <row r="532" spans="12:16">
      <c r="L532" s="1"/>
      <c r="M532" s="1"/>
      <c r="N532" s="1"/>
      <c r="O532" s="1"/>
      <c r="P532" s="1"/>
    </row>
    <row r="533" spans="12:16">
      <c r="L533" s="1"/>
      <c r="M533" s="1"/>
      <c r="N533" s="1"/>
      <c r="O533" s="1"/>
      <c r="P533" s="1"/>
    </row>
    <row r="534" spans="12:16">
      <c r="L534" s="1"/>
      <c r="M534" s="1"/>
      <c r="N534" s="1"/>
      <c r="O534" s="1"/>
      <c r="P534" s="1"/>
    </row>
    <row r="535" spans="12:16">
      <c r="L535" s="1"/>
      <c r="M535" s="1"/>
      <c r="N535" s="1"/>
      <c r="O535" s="1"/>
      <c r="P535" s="1"/>
    </row>
    <row r="536" spans="12:16">
      <c r="L536" s="1"/>
      <c r="M536" s="1"/>
      <c r="N536" s="1"/>
      <c r="O536" s="1"/>
      <c r="P536" s="1"/>
    </row>
    <row r="537" spans="12:16">
      <c r="L537" s="1"/>
      <c r="M537" s="1"/>
      <c r="N537" s="1"/>
      <c r="O537" s="1"/>
      <c r="P537" s="1"/>
    </row>
    <row r="538" spans="12:16">
      <c r="L538" s="1"/>
      <c r="M538" s="1"/>
      <c r="N538" s="1"/>
      <c r="O538" s="1"/>
      <c r="P538" s="1"/>
    </row>
    <row r="539" spans="12:16">
      <c r="L539" s="1"/>
      <c r="M539" s="1"/>
      <c r="N539" s="1"/>
      <c r="O539" s="1"/>
      <c r="P539" s="1"/>
    </row>
    <row r="540" spans="12:16">
      <c r="L540" s="1"/>
      <c r="M540" s="1"/>
      <c r="N540" s="1"/>
      <c r="O540" s="1"/>
      <c r="P540" s="1"/>
    </row>
    <row r="541" spans="12:16">
      <c r="L541" s="1"/>
      <c r="M541" s="1"/>
      <c r="N541" s="1"/>
      <c r="O541" s="1"/>
      <c r="P541" s="1"/>
    </row>
    <row r="542" spans="12:16">
      <c r="L542" s="1"/>
      <c r="M542" s="1"/>
      <c r="N542" s="1"/>
      <c r="O542" s="1"/>
      <c r="P542" s="1"/>
    </row>
    <row r="543" spans="12:16">
      <c r="L543" s="1"/>
      <c r="M543" s="1"/>
      <c r="N543" s="1"/>
      <c r="O543" s="1"/>
      <c r="P543" s="1"/>
    </row>
    <row r="544" spans="12:16">
      <c r="L544" s="1"/>
      <c r="M544" s="1"/>
      <c r="N544" s="1"/>
      <c r="O544" s="1"/>
      <c r="P544" s="1"/>
    </row>
    <row r="545" spans="12:16">
      <c r="L545" s="1"/>
      <c r="M545" s="1"/>
      <c r="N545" s="1"/>
      <c r="O545" s="1"/>
      <c r="P545" s="1"/>
    </row>
    <row r="546" spans="12:16">
      <c r="L546" s="1"/>
      <c r="M546" s="1"/>
      <c r="N546" s="1"/>
      <c r="O546" s="1"/>
      <c r="P546" s="1"/>
    </row>
    <row r="547" spans="12:16">
      <c r="L547" s="1"/>
      <c r="M547" s="1"/>
      <c r="N547" s="1"/>
      <c r="O547" s="1"/>
      <c r="P547" s="1"/>
    </row>
    <row r="548" spans="12:16">
      <c r="L548" s="1"/>
      <c r="M548" s="1"/>
      <c r="N548" s="1"/>
      <c r="O548" s="1"/>
      <c r="P548" s="1"/>
    </row>
    <row r="549" spans="12:16">
      <c r="L549" s="1"/>
      <c r="M549" s="1"/>
      <c r="N549" s="1"/>
      <c r="O549" s="1"/>
      <c r="P549" s="1"/>
    </row>
    <row r="550" spans="12:16">
      <c r="L550" s="1"/>
      <c r="M550" s="1"/>
      <c r="N550" s="1"/>
      <c r="O550" s="1"/>
      <c r="P550" s="1"/>
    </row>
    <row r="551" spans="12:16">
      <c r="L551" s="1"/>
      <c r="M551" s="1"/>
      <c r="N551" s="1"/>
      <c r="O551" s="1"/>
      <c r="P551" s="1"/>
    </row>
    <row r="552" spans="12:16">
      <c r="L552" s="1"/>
      <c r="M552" s="1"/>
      <c r="N552" s="1"/>
      <c r="O552" s="1"/>
      <c r="P552" s="1"/>
    </row>
    <row r="553" spans="12:16">
      <c r="L553" s="1"/>
      <c r="M553" s="1"/>
      <c r="N553" s="1"/>
      <c r="O553" s="1"/>
      <c r="P553" s="1"/>
    </row>
    <row r="554" spans="12:16">
      <c r="L554" s="1"/>
      <c r="M554" s="1"/>
      <c r="N554" s="1"/>
      <c r="O554" s="1"/>
      <c r="P554" s="1"/>
    </row>
    <row r="555" spans="12:16">
      <c r="L555" s="1"/>
      <c r="M555" s="1"/>
      <c r="N555" s="1"/>
      <c r="O555" s="1"/>
      <c r="P555" s="1"/>
    </row>
    <row r="556" spans="12:16">
      <c r="L556" s="1"/>
      <c r="M556" s="1"/>
      <c r="N556" s="1"/>
      <c r="O556" s="1"/>
      <c r="P556" s="1"/>
    </row>
    <row r="557" spans="12:16">
      <c r="L557" s="1"/>
      <c r="M557" s="1"/>
      <c r="N557" s="1"/>
      <c r="O557" s="1"/>
      <c r="P557" s="1"/>
    </row>
    <row r="558" spans="12:16">
      <c r="L558" s="1"/>
      <c r="M558" s="1"/>
      <c r="N558" s="1"/>
      <c r="O558" s="1"/>
      <c r="P558" s="1"/>
    </row>
    <row r="559" spans="12:16">
      <c r="L559" s="1"/>
      <c r="M559" s="1"/>
      <c r="N559" s="1"/>
      <c r="O559" s="1"/>
      <c r="P559" s="1"/>
    </row>
    <row r="560" spans="12:16">
      <c r="L560" s="1"/>
      <c r="M560" s="1"/>
      <c r="N560" s="1"/>
      <c r="O560" s="1"/>
      <c r="P560" s="1"/>
    </row>
    <row r="561" spans="12:16">
      <c r="L561" s="1"/>
      <c r="M561" s="1"/>
      <c r="N561" s="1"/>
      <c r="O561" s="1"/>
      <c r="P561" s="1"/>
    </row>
    <row r="562" spans="12:16">
      <c r="L562" s="1"/>
      <c r="M562" s="1"/>
      <c r="N562" s="1"/>
      <c r="O562" s="1"/>
      <c r="P562" s="1"/>
    </row>
    <row r="563" spans="12:16">
      <c r="L563" s="1"/>
      <c r="M563" s="1"/>
      <c r="N563" s="1"/>
      <c r="O563" s="1"/>
      <c r="P563" s="1"/>
    </row>
    <row r="564" spans="12:16">
      <c r="L564" s="1"/>
      <c r="M564" s="1"/>
      <c r="N564" s="1"/>
      <c r="O564" s="1"/>
      <c r="P564" s="1"/>
    </row>
    <row r="565" spans="12:16">
      <c r="L565" s="1"/>
      <c r="M565" s="1"/>
      <c r="N565" s="1"/>
      <c r="O565" s="1"/>
      <c r="P565" s="1"/>
    </row>
    <row r="566" spans="12:16">
      <c r="L566" s="1"/>
      <c r="M566" s="1"/>
      <c r="N566" s="1"/>
      <c r="O566" s="1"/>
      <c r="P566" s="1"/>
    </row>
    <row r="567" spans="12:16">
      <c r="L567" s="1"/>
      <c r="M567" s="1"/>
      <c r="N567" s="1"/>
      <c r="O567" s="1"/>
      <c r="P567" s="1"/>
    </row>
    <row r="568" spans="12:16">
      <c r="L568" s="1"/>
      <c r="M568" s="1"/>
      <c r="N568" s="1"/>
      <c r="O568" s="1"/>
      <c r="P568" s="1"/>
    </row>
    <row r="569" spans="12:16">
      <c r="L569" s="1"/>
      <c r="M569" s="1"/>
      <c r="N569" s="1"/>
      <c r="O569" s="1"/>
      <c r="P569" s="1"/>
    </row>
    <row r="570" spans="12:16">
      <c r="L570" s="1"/>
      <c r="M570" s="1"/>
      <c r="N570" s="1"/>
      <c r="O570" s="1"/>
      <c r="P570" s="1"/>
    </row>
    <row r="571" spans="12:16">
      <c r="L571" s="1"/>
      <c r="M571" s="1"/>
      <c r="N571" s="1"/>
      <c r="O571" s="1"/>
      <c r="P571" s="1"/>
    </row>
    <row r="572" spans="12:16">
      <c r="L572" s="1"/>
      <c r="M572" s="1"/>
      <c r="N572" s="1"/>
      <c r="O572" s="1"/>
      <c r="P572" s="1"/>
    </row>
    <row r="573" spans="12:16">
      <c r="L573" s="1"/>
      <c r="M573" s="1"/>
      <c r="N573" s="1"/>
      <c r="O573" s="1"/>
      <c r="P573" s="1"/>
    </row>
    <row r="574" spans="12:16">
      <c r="L574" s="1"/>
      <c r="M574" s="1"/>
      <c r="N574" s="1"/>
      <c r="O574" s="1"/>
      <c r="P574" s="1"/>
    </row>
    <row r="575" spans="12:16">
      <c r="L575" s="1"/>
      <c r="M575" s="1"/>
      <c r="N575" s="1"/>
      <c r="O575" s="1"/>
      <c r="P575" s="1"/>
    </row>
    <row r="576" spans="12:16">
      <c r="L576" s="1"/>
      <c r="M576" s="1"/>
      <c r="N576" s="1"/>
      <c r="O576" s="1"/>
      <c r="P576" s="1"/>
    </row>
    <row r="577" spans="12:16">
      <c r="L577" s="1"/>
      <c r="M577" s="1"/>
      <c r="N577" s="1"/>
      <c r="O577" s="1"/>
      <c r="P577" s="1"/>
    </row>
    <row r="578" spans="12:16">
      <c r="L578" s="1"/>
      <c r="M578" s="1"/>
      <c r="N578" s="1"/>
      <c r="O578" s="1"/>
      <c r="P578" s="1"/>
    </row>
    <row r="579" spans="12:16">
      <c r="L579" s="1"/>
      <c r="M579" s="1"/>
      <c r="N579" s="1"/>
      <c r="O579" s="1"/>
      <c r="P579" s="1"/>
    </row>
    <row r="580" spans="12:16">
      <c r="L580" s="1"/>
      <c r="M580" s="1"/>
      <c r="N580" s="1"/>
      <c r="O580" s="1"/>
      <c r="P580" s="1"/>
    </row>
    <row r="581" spans="12:16">
      <c r="L581" s="1"/>
      <c r="M581" s="1"/>
      <c r="N581" s="1"/>
      <c r="O581" s="1"/>
      <c r="P581" s="1"/>
    </row>
    <row r="582" spans="12:16">
      <c r="L582" s="1"/>
      <c r="M582" s="1"/>
      <c r="N582" s="1"/>
      <c r="O582" s="1"/>
      <c r="P582" s="1"/>
    </row>
    <row r="583" spans="12:16">
      <c r="L583" s="1"/>
      <c r="M583" s="1"/>
      <c r="N583" s="1"/>
      <c r="O583" s="1"/>
      <c r="P583" s="1"/>
    </row>
    <row r="584" spans="12:16">
      <c r="L584" s="1"/>
      <c r="M584" s="1"/>
      <c r="N584" s="1"/>
      <c r="O584" s="1"/>
      <c r="P584" s="1"/>
    </row>
    <row r="585" spans="12:16">
      <c r="L585" s="1"/>
      <c r="M585" s="1"/>
      <c r="N585" s="1"/>
      <c r="O585" s="1"/>
      <c r="P585" s="1"/>
    </row>
    <row r="586" spans="12:16">
      <c r="L586" s="1"/>
      <c r="M586" s="1"/>
      <c r="N586" s="1"/>
      <c r="O586" s="1"/>
      <c r="P586" s="1"/>
    </row>
    <row r="587" spans="12:16">
      <c r="L587" s="1"/>
      <c r="M587" s="1"/>
      <c r="N587" s="1"/>
      <c r="O587" s="1"/>
      <c r="P587" s="1"/>
    </row>
    <row r="588" spans="12:16">
      <c r="L588" s="1"/>
      <c r="M588" s="1"/>
      <c r="N588" s="1"/>
      <c r="O588" s="1"/>
      <c r="P588" s="1"/>
    </row>
    <row r="589" spans="12:16">
      <c r="L589" s="1"/>
      <c r="M589" s="1"/>
      <c r="N589" s="1"/>
      <c r="O589" s="1"/>
      <c r="P589" s="1"/>
    </row>
    <row r="590" spans="12:16">
      <c r="L590" s="1"/>
      <c r="M590" s="1"/>
      <c r="N590" s="1"/>
      <c r="O590" s="1"/>
      <c r="P590" s="1"/>
    </row>
    <row r="591" spans="12:16">
      <c r="L591" s="1"/>
      <c r="M591" s="1"/>
      <c r="N591" s="1"/>
      <c r="O591" s="1"/>
      <c r="P591" s="1"/>
    </row>
    <row r="592" spans="12:16">
      <c r="L592" s="1"/>
      <c r="M592" s="1"/>
      <c r="N592" s="1"/>
      <c r="O592" s="1"/>
      <c r="P592" s="1"/>
    </row>
    <row r="593" spans="12:16">
      <c r="L593" s="1"/>
      <c r="M593" s="1"/>
      <c r="N593" s="1"/>
      <c r="O593" s="1"/>
      <c r="P593" s="1"/>
    </row>
    <row r="594" spans="12:16">
      <c r="L594" s="1"/>
      <c r="M594" s="1"/>
      <c r="N594" s="1"/>
      <c r="O594" s="1"/>
      <c r="P594" s="1"/>
    </row>
    <row r="595" spans="12:16">
      <c r="L595" s="1"/>
      <c r="M595" s="1"/>
      <c r="N595" s="1"/>
      <c r="O595" s="1"/>
      <c r="P595" s="1"/>
    </row>
    <row r="596" spans="12:16">
      <c r="L596" s="1"/>
      <c r="M596" s="1"/>
      <c r="N596" s="1"/>
      <c r="O596" s="1"/>
      <c r="P596" s="1"/>
    </row>
    <row r="597" spans="12:16">
      <c r="L597" s="1"/>
      <c r="M597" s="1"/>
      <c r="N597" s="1"/>
      <c r="O597" s="1"/>
      <c r="P597" s="1"/>
    </row>
    <row r="598" spans="12:16">
      <c r="L598" s="1"/>
      <c r="M598" s="1"/>
      <c r="N598" s="1"/>
      <c r="O598" s="1"/>
      <c r="P598" s="1"/>
    </row>
    <row r="599" spans="12:16">
      <c r="L599" s="1"/>
      <c r="M599" s="1"/>
      <c r="N599" s="1"/>
      <c r="O599" s="1"/>
      <c r="P599" s="1"/>
    </row>
    <row r="600" spans="12:16">
      <c r="L600" s="1"/>
      <c r="M600" s="1"/>
      <c r="N600" s="1"/>
      <c r="O600" s="1"/>
      <c r="P600" s="1"/>
    </row>
    <row r="601" spans="12:16">
      <c r="L601" s="1"/>
      <c r="M601" s="1"/>
      <c r="N601" s="1"/>
      <c r="O601" s="1"/>
      <c r="P601" s="1"/>
    </row>
    <row r="602" spans="12:16">
      <c r="L602" s="1"/>
      <c r="M602" s="1"/>
      <c r="N602" s="1"/>
      <c r="O602" s="1"/>
      <c r="P602" s="1"/>
    </row>
    <row r="603" spans="12:16">
      <c r="L603" s="1"/>
      <c r="M603" s="1"/>
      <c r="N603" s="1"/>
      <c r="O603" s="1"/>
      <c r="P603" s="1"/>
    </row>
    <row r="604" spans="12:16">
      <c r="L604" s="1"/>
      <c r="M604" s="1"/>
      <c r="N604" s="1"/>
      <c r="O604" s="1"/>
      <c r="P604" s="1"/>
    </row>
    <row r="605" spans="12:16">
      <c r="L605" s="1"/>
      <c r="M605" s="1"/>
      <c r="N605" s="1"/>
      <c r="O605" s="1"/>
      <c r="P605" s="1"/>
    </row>
    <row r="606" spans="12:16">
      <c r="L606" s="1"/>
      <c r="M606" s="1"/>
      <c r="N606" s="1"/>
      <c r="O606" s="1"/>
      <c r="P606" s="1"/>
    </row>
    <row r="607" spans="12:16">
      <c r="L607" s="1"/>
      <c r="M607" s="1"/>
      <c r="N607" s="1"/>
      <c r="O607" s="1"/>
      <c r="P607" s="1"/>
    </row>
    <row r="608" spans="12:16">
      <c r="L608" s="1"/>
      <c r="M608" s="1"/>
      <c r="N608" s="1"/>
      <c r="O608" s="1"/>
      <c r="P608" s="1"/>
    </row>
    <row r="609" spans="12:16">
      <c r="L609" s="1"/>
      <c r="M609" s="1"/>
      <c r="N609" s="1"/>
      <c r="O609" s="1"/>
      <c r="P609" s="1"/>
    </row>
    <row r="610" spans="12:16">
      <c r="L610" s="1"/>
      <c r="M610" s="1"/>
      <c r="N610" s="1"/>
      <c r="O610" s="1"/>
      <c r="P610" s="1"/>
    </row>
    <row r="611" spans="12:16">
      <c r="L611" s="1"/>
      <c r="M611" s="1"/>
      <c r="N611" s="1"/>
      <c r="O611" s="1"/>
      <c r="P611" s="1"/>
    </row>
    <row r="612" spans="12:16">
      <c r="L612" s="1"/>
      <c r="M612" s="1"/>
      <c r="N612" s="1"/>
      <c r="O612" s="1"/>
      <c r="P612" s="1"/>
    </row>
    <row r="613" spans="12:16">
      <c r="L613" s="1"/>
      <c r="M613" s="1"/>
      <c r="N613" s="1"/>
      <c r="O613" s="1"/>
      <c r="P613" s="1"/>
    </row>
    <row r="614" spans="12:16">
      <c r="L614" s="1"/>
      <c r="M614" s="1"/>
      <c r="N614" s="1"/>
      <c r="O614" s="1"/>
      <c r="P614" s="1"/>
    </row>
    <row r="615" spans="12:16">
      <c r="L615" s="1"/>
      <c r="M615" s="1"/>
      <c r="N615" s="1"/>
      <c r="O615" s="1"/>
      <c r="P615" s="1"/>
    </row>
    <row r="616" spans="12:16">
      <c r="L616" s="1"/>
      <c r="M616" s="1"/>
      <c r="N616" s="1"/>
      <c r="O616" s="1"/>
      <c r="P616" s="1"/>
    </row>
    <row r="617" spans="12:16">
      <c r="L617" s="1"/>
      <c r="M617" s="1"/>
      <c r="N617" s="1"/>
      <c r="O617" s="1"/>
      <c r="P617" s="1"/>
    </row>
    <row r="618" spans="12:16">
      <c r="L618" s="1"/>
      <c r="M618" s="1"/>
      <c r="N618" s="1"/>
      <c r="O618" s="1"/>
      <c r="P618" s="1"/>
    </row>
    <row r="619" spans="12:16">
      <c r="L619" s="1"/>
      <c r="M619" s="1"/>
      <c r="N619" s="1"/>
      <c r="O619" s="1"/>
      <c r="P619" s="1"/>
    </row>
    <row r="620" spans="12:16">
      <c r="L620" s="1"/>
      <c r="M620" s="1"/>
      <c r="N620" s="1"/>
      <c r="O620" s="1"/>
      <c r="P620" s="1"/>
    </row>
    <row r="621" spans="12:16">
      <c r="L621" s="1"/>
      <c r="M621" s="1"/>
      <c r="N621" s="1"/>
      <c r="O621" s="1"/>
      <c r="P621" s="1"/>
    </row>
    <row r="622" spans="12:16">
      <c r="L622" s="1"/>
      <c r="M622" s="1"/>
      <c r="N622" s="1"/>
      <c r="O622" s="1"/>
      <c r="P622" s="1"/>
    </row>
    <row r="623" spans="12:16">
      <c r="L623" s="1"/>
      <c r="M623" s="1"/>
      <c r="N623" s="1"/>
      <c r="O623" s="1"/>
      <c r="P623" s="1"/>
    </row>
    <row r="624" spans="12:16">
      <c r="L624" s="1"/>
      <c r="M624" s="1"/>
      <c r="N624" s="1"/>
      <c r="O624" s="1"/>
      <c r="P624" s="1"/>
    </row>
    <row r="625" spans="12:16">
      <c r="L625" s="1"/>
      <c r="M625" s="1"/>
      <c r="N625" s="1"/>
      <c r="O625" s="1"/>
      <c r="P625" s="1"/>
    </row>
    <row r="626" spans="12:16">
      <c r="L626" s="1"/>
      <c r="M626" s="1"/>
      <c r="N626" s="1"/>
      <c r="O626" s="1"/>
      <c r="P626" s="1"/>
    </row>
    <row r="627" spans="12:16">
      <c r="L627" s="1"/>
      <c r="M627" s="1"/>
      <c r="N627" s="1"/>
      <c r="O627" s="1"/>
      <c r="P627" s="1"/>
    </row>
    <row r="628" spans="12:16">
      <c r="L628" s="1"/>
      <c r="M628" s="1"/>
      <c r="N628" s="1"/>
      <c r="O628" s="1"/>
      <c r="P628" s="1"/>
    </row>
    <row r="629" spans="12:16">
      <c r="L629" s="1"/>
      <c r="M629" s="1"/>
      <c r="N629" s="1"/>
      <c r="O629" s="1"/>
      <c r="P629" s="1"/>
    </row>
    <row r="630" spans="12:16">
      <c r="L630" s="1"/>
      <c r="M630" s="1"/>
      <c r="N630" s="1"/>
      <c r="O630" s="1"/>
      <c r="P630" s="1"/>
    </row>
    <row r="631" spans="12:16">
      <c r="L631" s="1"/>
      <c r="M631" s="1"/>
      <c r="N631" s="1"/>
      <c r="O631" s="1"/>
      <c r="P631" s="1"/>
    </row>
    <row r="632" spans="12:16">
      <c r="L632" s="1"/>
      <c r="M632" s="1"/>
      <c r="N632" s="1"/>
      <c r="O632" s="1"/>
      <c r="P632" s="1"/>
    </row>
    <row r="633" spans="12:16">
      <c r="L633" s="1"/>
      <c r="M633" s="1"/>
      <c r="N633" s="1"/>
      <c r="O633" s="1"/>
      <c r="P633" s="1"/>
    </row>
    <row r="634" spans="12:16">
      <c r="L634" s="1"/>
      <c r="M634" s="1"/>
      <c r="N634" s="1"/>
      <c r="O634" s="1"/>
      <c r="P634" s="1"/>
    </row>
    <row r="635" spans="12:16">
      <c r="L635" s="1"/>
      <c r="M635" s="1"/>
      <c r="N635" s="1"/>
      <c r="O635" s="1"/>
      <c r="P635" s="1"/>
    </row>
    <row r="636" spans="12:16">
      <c r="L636" s="1"/>
      <c r="M636" s="1"/>
      <c r="N636" s="1"/>
      <c r="O636" s="1"/>
      <c r="P636" s="1"/>
    </row>
    <row r="637" spans="12:16">
      <c r="L637" s="1"/>
      <c r="M637" s="1"/>
      <c r="N637" s="1"/>
      <c r="O637" s="1"/>
      <c r="P637" s="1"/>
    </row>
    <row r="638" spans="12:16">
      <c r="L638" s="1"/>
      <c r="M638" s="1"/>
      <c r="N638" s="1"/>
      <c r="O638" s="1"/>
      <c r="P638" s="1"/>
    </row>
    <row r="639" spans="12:16">
      <c r="L639" s="1"/>
      <c r="M639" s="1"/>
      <c r="N639" s="1"/>
      <c r="O639" s="1"/>
      <c r="P639" s="1"/>
    </row>
    <row r="640" spans="12:16">
      <c r="L640" s="1"/>
      <c r="M640" s="1"/>
      <c r="N640" s="1"/>
      <c r="O640" s="1"/>
      <c r="P640" s="1"/>
    </row>
    <row r="641" spans="12:16">
      <c r="L641" s="1"/>
      <c r="M641" s="1"/>
      <c r="N641" s="1"/>
      <c r="O641" s="1"/>
      <c r="P641" s="1"/>
    </row>
    <row r="642" spans="12:16">
      <c r="L642" s="1"/>
      <c r="M642" s="1"/>
      <c r="N642" s="1"/>
      <c r="O642" s="1"/>
      <c r="P642" s="1"/>
    </row>
    <row r="643" spans="12:16">
      <c r="L643" s="1"/>
      <c r="M643" s="1"/>
      <c r="N643" s="1"/>
      <c r="O643" s="1"/>
      <c r="P643" s="1"/>
    </row>
    <row r="644" spans="12:16">
      <c r="L644" s="1"/>
      <c r="M644" s="1"/>
      <c r="N644" s="1"/>
      <c r="O644" s="1"/>
      <c r="P644" s="1"/>
    </row>
    <row r="645" spans="12:16">
      <c r="L645" s="1"/>
      <c r="M645" s="1"/>
      <c r="N645" s="1"/>
      <c r="O645" s="1"/>
      <c r="P645" s="1"/>
    </row>
    <row r="646" spans="12:16">
      <c r="L646" s="1"/>
      <c r="M646" s="1"/>
      <c r="N646" s="1"/>
      <c r="O646" s="1"/>
      <c r="P646" s="1"/>
    </row>
    <row r="647" spans="12:16">
      <c r="L647" s="1"/>
      <c r="M647" s="1"/>
      <c r="N647" s="1"/>
      <c r="O647" s="1"/>
      <c r="P647" s="1"/>
    </row>
    <row r="648" spans="12:16">
      <c r="L648" s="1"/>
      <c r="M648" s="1"/>
      <c r="N648" s="1"/>
      <c r="O648" s="1"/>
      <c r="P648" s="1"/>
    </row>
    <row r="649" spans="12:16">
      <c r="L649" s="1"/>
      <c r="M649" s="1"/>
      <c r="N649" s="1"/>
      <c r="O649" s="1"/>
      <c r="P649" s="1"/>
    </row>
    <row r="650" spans="12:16">
      <c r="L650" s="1"/>
      <c r="M650" s="1"/>
      <c r="N650" s="1"/>
      <c r="O650" s="1"/>
      <c r="P650" s="1"/>
    </row>
    <row r="651" spans="12:16">
      <c r="L651" s="1"/>
      <c r="M651" s="1"/>
      <c r="N651" s="1"/>
      <c r="O651" s="1"/>
      <c r="P651" s="1"/>
    </row>
    <row r="652" spans="12:16">
      <c r="L652" s="1"/>
      <c r="M652" s="1"/>
      <c r="N652" s="1"/>
      <c r="O652" s="1"/>
      <c r="P652" s="1"/>
    </row>
    <row r="653" spans="12:16">
      <c r="L653" s="1"/>
      <c r="M653" s="1"/>
      <c r="N653" s="1"/>
      <c r="O653" s="1"/>
      <c r="P653" s="1"/>
    </row>
    <row r="654" spans="12:16">
      <c r="L654" s="1"/>
      <c r="M654" s="1"/>
      <c r="N654" s="1"/>
      <c r="O654" s="1"/>
      <c r="P654" s="1"/>
    </row>
    <row r="655" spans="12:16">
      <c r="L655" s="1"/>
      <c r="M655" s="1"/>
      <c r="N655" s="1"/>
      <c r="O655" s="1"/>
      <c r="P655" s="1"/>
    </row>
    <row r="656" spans="12:16">
      <c r="L656" s="1"/>
      <c r="M656" s="1"/>
      <c r="N656" s="1"/>
      <c r="O656" s="1"/>
      <c r="P656" s="1"/>
    </row>
    <row r="657" spans="12:16">
      <c r="L657" s="1"/>
      <c r="M657" s="1"/>
      <c r="N657" s="1"/>
      <c r="O657" s="1"/>
      <c r="P657" s="1"/>
    </row>
    <row r="658" spans="12:16">
      <c r="L658" s="1"/>
      <c r="M658" s="1"/>
      <c r="N658" s="1"/>
      <c r="O658" s="1"/>
      <c r="P658" s="1"/>
    </row>
    <row r="659" spans="12:16">
      <c r="L659" s="1"/>
      <c r="M659" s="1"/>
      <c r="N659" s="1"/>
      <c r="O659" s="1"/>
      <c r="P659" s="1"/>
    </row>
    <row r="660" spans="12:16">
      <c r="L660" s="1"/>
      <c r="M660" s="1"/>
      <c r="N660" s="1"/>
      <c r="O660" s="1"/>
      <c r="P660" s="1"/>
    </row>
    <row r="661" spans="12:16">
      <c r="L661" s="1"/>
      <c r="M661" s="1"/>
      <c r="N661" s="1"/>
      <c r="O661" s="1"/>
      <c r="P661" s="1"/>
    </row>
    <row r="662" spans="12:16">
      <c r="L662" s="1"/>
      <c r="M662" s="1"/>
      <c r="N662" s="1"/>
      <c r="O662" s="1"/>
      <c r="P662" s="1"/>
    </row>
    <row r="663" spans="12:16">
      <c r="L663" s="1"/>
      <c r="M663" s="1"/>
      <c r="N663" s="1"/>
      <c r="O663" s="1"/>
      <c r="P663" s="1"/>
    </row>
    <row r="664" spans="12:16">
      <c r="L664" s="1"/>
      <c r="M664" s="1"/>
      <c r="N664" s="1"/>
      <c r="O664" s="1"/>
      <c r="P664" s="1"/>
    </row>
    <row r="665" spans="12:16">
      <c r="L665" s="1"/>
      <c r="M665" s="1"/>
      <c r="N665" s="1"/>
      <c r="O665" s="1"/>
      <c r="P665" s="1"/>
    </row>
    <row r="666" spans="12:16">
      <c r="L666" s="1"/>
      <c r="M666" s="1"/>
      <c r="N666" s="1"/>
      <c r="O666" s="1"/>
      <c r="P666" s="1"/>
    </row>
    <row r="667" spans="12:16">
      <c r="L667" s="1"/>
      <c r="M667" s="1"/>
      <c r="N667" s="1"/>
      <c r="O667" s="1"/>
      <c r="P667" s="1"/>
    </row>
    <row r="668" spans="12:16">
      <c r="L668" s="1"/>
      <c r="M668" s="1"/>
      <c r="N668" s="1"/>
      <c r="O668" s="1"/>
      <c r="P668" s="1"/>
    </row>
    <row r="669" spans="12:16">
      <c r="L669" s="1"/>
      <c r="M669" s="1"/>
      <c r="N669" s="1"/>
      <c r="O669" s="1"/>
      <c r="P669" s="1"/>
    </row>
    <row r="670" spans="12:16">
      <c r="L670" s="1"/>
      <c r="M670" s="1"/>
      <c r="N670" s="1"/>
      <c r="O670" s="1"/>
      <c r="P670" s="1"/>
    </row>
    <row r="671" spans="12:16">
      <c r="L671" s="1"/>
      <c r="M671" s="1"/>
      <c r="N671" s="1"/>
      <c r="O671" s="1"/>
      <c r="P671" s="1"/>
    </row>
    <row r="672" spans="12:16">
      <c r="L672" s="1"/>
      <c r="M672" s="1"/>
      <c r="N672" s="1"/>
      <c r="O672" s="1"/>
      <c r="P672" s="1"/>
    </row>
    <row r="673" spans="12:16">
      <c r="L673" s="1"/>
      <c r="M673" s="1"/>
      <c r="N673" s="1"/>
      <c r="O673" s="1"/>
      <c r="P673" s="1"/>
    </row>
    <row r="674" spans="12:16">
      <c r="L674" s="1"/>
      <c r="M674" s="1"/>
      <c r="N674" s="1"/>
      <c r="O674" s="1"/>
      <c r="P674" s="1"/>
    </row>
    <row r="675" spans="12:16">
      <c r="L675" s="1"/>
      <c r="M675" s="1"/>
      <c r="N675" s="1"/>
      <c r="O675" s="1"/>
      <c r="P675" s="1"/>
    </row>
    <row r="676" spans="12:16">
      <c r="L676" s="1"/>
      <c r="M676" s="1"/>
      <c r="N676" s="1"/>
      <c r="O676" s="1"/>
      <c r="P676" s="1"/>
    </row>
    <row r="677" spans="12:16">
      <c r="L677" s="1"/>
      <c r="M677" s="1"/>
      <c r="N677" s="1"/>
      <c r="O677" s="1"/>
      <c r="P677" s="1"/>
    </row>
    <row r="678" spans="12:16">
      <c r="L678" s="1"/>
      <c r="M678" s="1"/>
      <c r="N678" s="1"/>
      <c r="O678" s="1"/>
      <c r="P678" s="1"/>
    </row>
    <row r="679" spans="12:16">
      <c r="L679" s="1"/>
      <c r="M679" s="1"/>
      <c r="N679" s="1"/>
      <c r="O679" s="1"/>
      <c r="P679" s="1"/>
    </row>
    <row r="680" spans="12:16">
      <c r="L680" s="1"/>
      <c r="M680" s="1"/>
      <c r="N680" s="1"/>
      <c r="O680" s="1"/>
      <c r="P680" s="1"/>
    </row>
    <row r="681" spans="12:16">
      <c r="L681" s="1"/>
      <c r="M681" s="1"/>
      <c r="N681" s="1"/>
      <c r="O681" s="1"/>
      <c r="P681" s="1"/>
    </row>
    <row r="682" spans="12:16">
      <c r="L682" s="1"/>
      <c r="M682" s="1"/>
      <c r="N682" s="1"/>
      <c r="O682" s="1"/>
      <c r="P682" s="1"/>
    </row>
    <row r="683" spans="12:16">
      <c r="L683" s="1"/>
      <c r="M683" s="1"/>
      <c r="N683" s="1"/>
      <c r="O683" s="1"/>
      <c r="P683" s="1"/>
    </row>
    <row r="684" spans="12:16">
      <c r="L684" s="1"/>
      <c r="M684" s="1"/>
      <c r="N684" s="1"/>
      <c r="O684" s="1"/>
      <c r="P684" s="1"/>
    </row>
    <row r="685" spans="12:16">
      <c r="L685" s="1"/>
      <c r="M685" s="1"/>
      <c r="N685" s="1"/>
      <c r="O685" s="1"/>
      <c r="P685" s="1"/>
    </row>
    <row r="686" spans="12:16">
      <c r="L686" s="1"/>
      <c r="M686" s="1"/>
      <c r="N686" s="1"/>
      <c r="O686" s="1"/>
      <c r="P686" s="1"/>
    </row>
    <row r="687" spans="12:16">
      <c r="L687" s="1"/>
      <c r="M687" s="1"/>
      <c r="N687" s="1"/>
      <c r="O687" s="1"/>
      <c r="P687" s="1"/>
    </row>
    <row r="688" spans="12:16">
      <c r="L688" s="1"/>
      <c r="M688" s="1"/>
      <c r="N688" s="1"/>
      <c r="O688" s="1"/>
      <c r="P688" s="1"/>
    </row>
    <row r="689" spans="12:16">
      <c r="L689" s="1"/>
      <c r="M689" s="1"/>
      <c r="N689" s="1"/>
      <c r="O689" s="1"/>
      <c r="P689" s="1"/>
    </row>
    <row r="690" spans="12:16">
      <c r="L690" s="1"/>
      <c r="M690" s="1"/>
      <c r="N690" s="1"/>
      <c r="O690" s="1"/>
      <c r="P690" s="1"/>
    </row>
    <row r="691" spans="12:16">
      <c r="L691" s="1"/>
      <c r="M691" s="1"/>
      <c r="N691" s="1"/>
      <c r="O691" s="1"/>
      <c r="P691" s="1"/>
    </row>
    <row r="692" spans="12:16">
      <c r="L692" s="1"/>
      <c r="M692" s="1"/>
      <c r="N692" s="1"/>
      <c r="O692" s="1"/>
      <c r="P692" s="1"/>
    </row>
    <row r="693" spans="12:16">
      <c r="L693" s="1"/>
      <c r="M693" s="1"/>
      <c r="N693" s="1"/>
      <c r="O693" s="1"/>
      <c r="P693" s="1"/>
    </row>
    <row r="694" spans="12:16">
      <c r="L694" s="1"/>
      <c r="M694" s="1"/>
      <c r="N694" s="1"/>
      <c r="O694" s="1"/>
      <c r="P694" s="1"/>
    </row>
    <row r="695" spans="12:16">
      <c r="L695" s="1"/>
      <c r="M695" s="1"/>
      <c r="N695" s="1"/>
      <c r="O695" s="1"/>
      <c r="P695" s="1"/>
    </row>
    <row r="696" spans="12:16">
      <c r="L696" s="1"/>
      <c r="M696" s="1"/>
      <c r="N696" s="1"/>
      <c r="O696" s="1"/>
      <c r="P696" s="1"/>
    </row>
    <row r="697" spans="12:16">
      <c r="L697" s="1"/>
      <c r="M697" s="1"/>
      <c r="N697" s="1"/>
      <c r="O697" s="1"/>
      <c r="P697" s="1"/>
    </row>
    <row r="698" spans="12:16">
      <c r="L698" s="1"/>
      <c r="M698" s="1"/>
      <c r="N698" s="1"/>
      <c r="O698" s="1"/>
      <c r="P698" s="1"/>
    </row>
    <row r="699" spans="12:16">
      <c r="L699" s="1"/>
      <c r="M699" s="1"/>
      <c r="N699" s="1"/>
      <c r="O699" s="1"/>
      <c r="P699" s="1"/>
    </row>
    <row r="700" spans="12:16">
      <c r="L700" s="1"/>
      <c r="M700" s="1"/>
      <c r="N700" s="1"/>
      <c r="O700" s="1"/>
      <c r="P700" s="1"/>
    </row>
    <row r="701" spans="12:16">
      <c r="L701" s="1"/>
      <c r="M701" s="1"/>
      <c r="N701" s="1"/>
      <c r="O701" s="1"/>
      <c r="P701" s="1"/>
    </row>
    <row r="702" spans="12:16">
      <c r="L702" s="1"/>
      <c r="M702" s="1"/>
      <c r="N702" s="1"/>
      <c r="O702" s="1"/>
      <c r="P702" s="1"/>
    </row>
    <row r="703" spans="12:16">
      <c r="L703" s="1"/>
      <c r="M703" s="1"/>
      <c r="N703" s="1"/>
      <c r="O703" s="1"/>
      <c r="P703" s="1"/>
    </row>
    <row r="704" spans="12:16">
      <c r="L704" s="1"/>
      <c r="M704" s="1"/>
      <c r="N704" s="1"/>
      <c r="O704" s="1"/>
      <c r="P704" s="1"/>
    </row>
    <row r="705" spans="12:16">
      <c r="L705" s="1"/>
      <c r="M705" s="1"/>
      <c r="N705" s="1"/>
      <c r="O705" s="1"/>
      <c r="P705" s="1"/>
    </row>
    <row r="706" spans="12:16">
      <c r="L706" s="1"/>
      <c r="M706" s="1"/>
      <c r="N706" s="1"/>
      <c r="O706" s="1"/>
      <c r="P706" s="1"/>
    </row>
    <row r="707" spans="12:16">
      <c r="L707" s="1"/>
      <c r="M707" s="1"/>
      <c r="N707" s="1"/>
      <c r="O707" s="1"/>
      <c r="P707" s="1"/>
    </row>
    <row r="708" spans="12:16">
      <c r="L708" s="1"/>
      <c r="M708" s="1"/>
      <c r="N708" s="1"/>
      <c r="O708" s="1"/>
      <c r="P708" s="1"/>
    </row>
    <row r="709" spans="12:16">
      <c r="L709" s="1"/>
      <c r="M709" s="1"/>
      <c r="N709" s="1"/>
      <c r="O709" s="1"/>
      <c r="P709" s="1"/>
    </row>
    <row r="710" spans="12:16">
      <c r="L710" s="1"/>
      <c r="M710" s="1"/>
      <c r="N710" s="1"/>
      <c r="O710" s="1"/>
      <c r="P710" s="1"/>
    </row>
    <row r="711" spans="12:16">
      <c r="L711" s="1"/>
      <c r="M711" s="1"/>
      <c r="N711" s="1"/>
      <c r="O711" s="1"/>
      <c r="P711" s="1"/>
    </row>
    <row r="712" spans="12:16">
      <c r="L712" s="1"/>
      <c r="M712" s="1"/>
      <c r="N712" s="1"/>
      <c r="O712" s="1"/>
      <c r="P712" s="1"/>
    </row>
    <row r="713" spans="12:16">
      <c r="L713" s="1"/>
      <c r="M713" s="1"/>
      <c r="N713" s="1"/>
      <c r="O713" s="1"/>
      <c r="P713" s="1"/>
    </row>
    <row r="714" spans="12:16">
      <c r="L714" s="1"/>
      <c r="M714" s="1"/>
      <c r="N714" s="1"/>
      <c r="O714" s="1"/>
      <c r="P714" s="1"/>
    </row>
    <row r="715" spans="12:16">
      <c r="L715" s="1"/>
      <c r="M715" s="1"/>
      <c r="N715" s="1"/>
      <c r="O715" s="1"/>
      <c r="P715" s="1"/>
    </row>
    <row r="716" spans="12:16">
      <c r="L716" s="1"/>
      <c r="M716" s="1"/>
      <c r="N716" s="1"/>
      <c r="O716" s="1"/>
      <c r="P716" s="1"/>
    </row>
    <row r="717" spans="12:16">
      <c r="L717" s="1"/>
      <c r="M717" s="1"/>
      <c r="N717" s="1"/>
      <c r="O717" s="1"/>
      <c r="P717" s="1"/>
    </row>
    <row r="718" spans="12:16">
      <c r="L718" s="1"/>
      <c r="M718" s="1"/>
      <c r="N718" s="1"/>
      <c r="O718" s="1"/>
      <c r="P718" s="1"/>
    </row>
    <row r="719" spans="12:16">
      <c r="L719" s="1"/>
      <c r="M719" s="1"/>
      <c r="N719" s="1"/>
      <c r="O719" s="1"/>
      <c r="P719" s="1"/>
    </row>
    <row r="720" spans="12:16">
      <c r="L720" s="1"/>
      <c r="M720" s="1"/>
      <c r="N720" s="1"/>
      <c r="O720" s="1"/>
      <c r="P720" s="1"/>
    </row>
    <row r="721" spans="12:16">
      <c r="L721" s="1"/>
      <c r="M721" s="1"/>
      <c r="N721" s="1"/>
      <c r="O721" s="1"/>
      <c r="P721" s="1"/>
    </row>
    <row r="722" spans="12:16">
      <c r="L722" s="1"/>
      <c r="M722" s="1"/>
      <c r="N722" s="1"/>
      <c r="O722" s="1"/>
      <c r="P722" s="1"/>
    </row>
    <row r="723" spans="12:16">
      <c r="L723" s="1"/>
      <c r="M723" s="1"/>
      <c r="N723" s="1"/>
      <c r="O723" s="1"/>
      <c r="P723" s="1"/>
    </row>
    <row r="724" spans="12:16">
      <c r="L724" s="1"/>
      <c r="M724" s="1"/>
      <c r="N724" s="1"/>
      <c r="O724" s="1"/>
      <c r="P724" s="1"/>
    </row>
    <row r="725" spans="12:16">
      <c r="L725" s="1"/>
      <c r="M725" s="1"/>
      <c r="N725" s="1"/>
      <c r="O725" s="1"/>
      <c r="P725" s="1"/>
    </row>
    <row r="726" spans="12:16">
      <c r="L726" s="1"/>
      <c r="M726" s="1"/>
      <c r="N726" s="1"/>
      <c r="O726" s="1"/>
      <c r="P726" s="1"/>
    </row>
    <row r="727" spans="12:16">
      <c r="L727" s="1"/>
      <c r="M727" s="1"/>
      <c r="N727" s="1"/>
      <c r="O727" s="1"/>
      <c r="P727" s="1"/>
    </row>
    <row r="728" spans="12:16">
      <c r="L728" s="1"/>
      <c r="M728" s="1"/>
      <c r="N728" s="1"/>
      <c r="O728" s="1"/>
      <c r="P728" s="1"/>
    </row>
    <row r="729" spans="12:16">
      <c r="L729" s="1"/>
      <c r="M729" s="1"/>
      <c r="N729" s="1"/>
      <c r="O729" s="1"/>
      <c r="P729" s="1"/>
    </row>
    <row r="730" spans="12:16">
      <c r="L730" s="1"/>
      <c r="M730" s="1"/>
      <c r="N730" s="1"/>
      <c r="O730" s="1"/>
      <c r="P730" s="1"/>
    </row>
    <row r="731" spans="12:16">
      <c r="L731" s="1"/>
      <c r="M731" s="1"/>
      <c r="N731" s="1"/>
      <c r="O731" s="1"/>
      <c r="P731" s="1"/>
    </row>
    <row r="732" spans="12:16">
      <c r="L732" s="1"/>
      <c r="M732" s="1"/>
      <c r="N732" s="1"/>
      <c r="O732" s="1"/>
      <c r="P732" s="1"/>
    </row>
    <row r="733" spans="12:16">
      <c r="L733" s="1"/>
      <c r="M733" s="1"/>
      <c r="N733" s="1"/>
      <c r="O733" s="1"/>
      <c r="P733" s="1"/>
    </row>
    <row r="734" spans="12:16">
      <c r="L734" s="1"/>
      <c r="M734" s="1"/>
      <c r="N734" s="1"/>
      <c r="O734" s="1"/>
      <c r="P734" s="1"/>
    </row>
    <row r="735" spans="12:16">
      <c r="L735" s="1"/>
      <c r="M735" s="1"/>
      <c r="N735" s="1"/>
      <c r="O735" s="1"/>
      <c r="P735" s="1"/>
    </row>
    <row r="736" spans="12:16">
      <c r="L736" s="1"/>
      <c r="M736" s="1"/>
      <c r="N736" s="1"/>
      <c r="O736" s="1"/>
      <c r="P736" s="1"/>
    </row>
    <row r="737" spans="12:16">
      <c r="L737" s="1"/>
      <c r="M737" s="1"/>
      <c r="N737" s="1"/>
      <c r="O737" s="1"/>
      <c r="P737" s="1"/>
    </row>
    <row r="738" spans="12:16">
      <c r="L738" s="1"/>
      <c r="M738" s="1"/>
      <c r="N738" s="1"/>
      <c r="O738" s="1"/>
      <c r="P738" s="1"/>
    </row>
    <row r="739" spans="12:16">
      <c r="L739" s="1"/>
      <c r="M739" s="1"/>
      <c r="N739" s="1"/>
      <c r="O739" s="1"/>
      <c r="P739" s="1"/>
    </row>
    <row r="740" spans="12:16">
      <c r="L740" s="1"/>
      <c r="M740" s="1"/>
      <c r="N740" s="1"/>
      <c r="O740" s="1"/>
      <c r="P740" s="1"/>
    </row>
    <row r="741" spans="12:16">
      <c r="L741" s="1"/>
      <c r="M741" s="1"/>
      <c r="N741" s="1"/>
      <c r="O741" s="1"/>
      <c r="P741" s="1"/>
    </row>
    <row r="742" spans="12:16">
      <c r="L742" s="1"/>
      <c r="M742" s="1"/>
      <c r="N742" s="1"/>
      <c r="O742" s="1"/>
      <c r="P742" s="1"/>
    </row>
    <row r="743" spans="12:16">
      <c r="L743" s="1"/>
      <c r="M743" s="1"/>
      <c r="N743" s="1"/>
      <c r="O743" s="1"/>
      <c r="P743" s="1"/>
    </row>
    <row r="744" spans="12:16">
      <c r="L744" s="1"/>
      <c r="M744" s="1"/>
      <c r="N744" s="1"/>
      <c r="O744" s="1"/>
      <c r="P744" s="1"/>
    </row>
    <row r="745" spans="12:16">
      <c r="L745" s="1"/>
      <c r="M745" s="1"/>
      <c r="N745" s="1"/>
      <c r="O745" s="1"/>
      <c r="P745" s="1"/>
    </row>
    <row r="746" spans="12:16">
      <c r="L746" s="1"/>
      <c r="M746" s="1"/>
      <c r="N746" s="1"/>
      <c r="O746" s="1"/>
      <c r="P746" s="1"/>
    </row>
    <row r="747" spans="12:16">
      <c r="L747" s="1"/>
      <c r="M747" s="1"/>
      <c r="N747" s="1"/>
      <c r="O747" s="1"/>
      <c r="P747" s="1"/>
    </row>
    <row r="748" spans="12:16">
      <c r="L748" s="1"/>
      <c r="M748" s="1"/>
      <c r="N748" s="1"/>
      <c r="O748" s="1"/>
      <c r="P748" s="1"/>
    </row>
    <row r="749" spans="12:16">
      <c r="L749" s="1"/>
      <c r="M749" s="1"/>
      <c r="N749" s="1"/>
      <c r="O749" s="1"/>
      <c r="P749" s="1"/>
    </row>
    <row r="750" spans="12:16">
      <c r="L750" s="1"/>
      <c r="M750" s="1"/>
      <c r="N750" s="1"/>
      <c r="O750" s="1"/>
      <c r="P750" s="1"/>
    </row>
    <row r="751" spans="12:16">
      <c r="L751" s="1"/>
      <c r="M751" s="1"/>
      <c r="N751" s="1"/>
      <c r="O751" s="1"/>
      <c r="P751" s="1"/>
    </row>
    <row r="752" spans="12:16">
      <c r="L752" s="1"/>
      <c r="M752" s="1"/>
      <c r="N752" s="1"/>
      <c r="O752" s="1"/>
      <c r="P752" s="1"/>
    </row>
    <row r="753" spans="12:16">
      <c r="L753" s="1"/>
      <c r="M753" s="1"/>
      <c r="N753" s="1"/>
      <c r="O753" s="1"/>
      <c r="P753" s="1"/>
    </row>
    <row r="754" spans="12:16">
      <c r="L754" s="1"/>
      <c r="M754" s="1"/>
      <c r="N754" s="1"/>
      <c r="O754" s="1"/>
      <c r="P754" s="1"/>
    </row>
    <row r="755" spans="12:16">
      <c r="L755" s="1"/>
      <c r="M755" s="1"/>
      <c r="N755" s="1"/>
      <c r="O755" s="1"/>
      <c r="P755" s="1"/>
    </row>
    <row r="756" spans="12:16">
      <c r="L756" s="1"/>
      <c r="M756" s="1"/>
      <c r="N756" s="1"/>
      <c r="O756" s="1"/>
      <c r="P756" s="1"/>
    </row>
    <row r="757" spans="12:16">
      <c r="L757" s="1"/>
      <c r="M757" s="1"/>
      <c r="N757" s="1"/>
      <c r="O757" s="1"/>
      <c r="P757" s="1"/>
    </row>
    <row r="758" spans="12:16">
      <c r="L758" s="1"/>
      <c r="M758" s="1"/>
      <c r="N758" s="1"/>
      <c r="O758" s="1"/>
      <c r="P758" s="1"/>
    </row>
    <row r="759" spans="12:16">
      <c r="L759" s="1"/>
      <c r="M759" s="1"/>
      <c r="N759" s="1"/>
      <c r="O759" s="1"/>
      <c r="P759" s="1"/>
    </row>
    <row r="760" spans="12:16">
      <c r="L760" s="1"/>
      <c r="M760" s="1"/>
      <c r="N760" s="1"/>
      <c r="O760" s="1"/>
      <c r="P760" s="1"/>
    </row>
    <row r="761" spans="12:16">
      <c r="L761" s="1"/>
      <c r="M761" s="1"/>
      <c r="N761" s="1"/>
      <c r="O761" s="1"/>
      <c r="P761" s="1"/>
    </row>
    <row r="762" spans="12:16">
      <c r="L762" s="1"/>
      <c r="M762" s="1"/>
      <c r="N762" s="1"/>
      <c r="O762" s="1"/>
      <c r="P762" s="1"/>
    </row>
    <row r="763" spans="12:16">
      <c r="L763" s="1"/>
      <c r="M763" s="1"/>
      <c r="N763" s="1"/>
      <c r="O763" s="1"/>
      <c r="P763" s="1"/>
    </row>
    <row r="764" spans="12:16">
      <c r="L764" s="1"/>
      <c r="M764" s="1"/>
      <c r="N764" s="1"/>
      <c r="O764" s="1"/>
      <c r="P764" s="1"/>
    </row>
    <row r="765" spans="12:16">
      <c r="L765" s="1"/>
      <c r="M765" s="1"/>
      <c r="N765" s="1"/>
      <c r="O765" s="1"/>
      <c r="P765" s="1"/>
    </row>
    <row r="766" spans="12:16">
      <c r="L766" s="1"/>
      <c r="M766" s="1"/>
      <c r="N766" s="1"/>
      <c r="O766" s="1"/>
      <c r="P766" s="1"/>
    </row>
    <row r="767" spans="12:16">
      <c r="L767" s="1"/>
      <c r="M767" s="1"/>
      <c r="N767" s="1"/>
      <c r="O767" s="1"/>
      <c r="P767" s="1"/>
    </row>
    <row r="768" spans="12:16">
      <c r="L768" s="1"/>
      <c r="M768" s="1"/>
      <c r="N768" s="1"/>
      <c r="O768" s="1"/>
      <c r="P768" s="1"/>
    </row>
    <row r="769" spans="12:16">
      <c r="L769" s="1"/>
      <c r="M769" s="1"/>
      <c r="N769" s="1"/>
      <c r="O769" s="1"/>
      <c r="P769" s="1"/>
    </row>
    <row r="770" spans="12:16">
      <c r="L770" s="1"/>
      <c r="M770" s="1"/>
      <c r="N770" s="1"/>
      <c r="O770" s="1"/>
      <c r="P770" s="1"/>
    </row>
    <row r="771" spans="12:16">
      <c r="L771" s="1"/>
      <c r="M771" s="1"/>
      <c r="N771" s="1"/>
      <c r="O771" s="1"/>
      <c r="P771" s="1"/>
    </row>
    <row r="772" spans="12:16">
      <c r="L772" s="1"/>
      <c r="M772" s="1"/>
      <c r="N772" s="1"/>
      <c r="O772" s="1"/>
      <c r="P772" s="1"/>
    </row>
    <row r="773" spans="12:16">
      <c r="L773" s="1"/>
      <c r="M773" s="1"/>
      <c r="N773" s="1"/>
      <c r="O773" s="1"/>
      <c r="P773" s="1"/>
    </row>
    <row r="774" spans="12:16">
      <c r="L774" s="1"/>
      <c r="M774" s="1"/>
      <c r="N774" s="1"/>
      <c r="O774" s="1"/>
      <c r="P774" s="1"/>
    </row>
    <row r="775" spans="12:16">
      <c r="L775" s="1"/>
      <c r="M775" s="1"/>
      <c r="N775" s="1"/>
      <c r="O775" s="1"/>
      <c r="P775" s="1"/>
    </row>
    <row r="776" spans="12:16">
      <c r="L776" s="1"/>
      <c r="M776" s="1"/>
      <c r="N776" s="1"/>
      <c r="O776" s="1"/>
      <c r="P776" s="1"/>
    </row>
    <row r="777" spans="12:16">
      <c r="L777" s="1"/>
      <c r="M777" s="1"/>
      <c r="N777" s="1"/>
      <c r="O777" s="1"/>
      <c r="P777" s="1"/>
    </row>
    <row r="778" spans="12:16">
      <c r="L778" s="1"/>
      <c r="M778" s="1"/>
      <c r="N778" s="1"/>
      <c r="O778" s="1"/>
      <c r="P778" s="1"/>
    </row>
    <row r="779" spans="12:16">
      <c r="L779" s="1"/>
      <c r="M779" s="1"/>
      <c r="N779" s="1"/>
      <c r="O779" s="1"/>
      <c r="P779" s="1"/>
    </row>
    <row r="780" spans="12:16">
      <c r="L780" s="1"/>
      <c r="M780" s="1"/>
      <c r="N780" s="1"/>
      <c r="O780" s="1"/>
      <c r="P780" s="1"/>
    </row>
    <row r="781" spans="12:16">
      <c r="L781" s="1"/>
      <c r="M781" s="1"/>
      <c r="N781" s="1"/>
      <c r="O781" s="1"/>
      <c r="P781" s="1"/>
    </row>
    <row r="782" spans="12:16">
      <c r="L782" s="1"/>
      <c r="M782" s="1"/>
      <c r="N782" s="1"/>
      <c r="O782" s="1"/>
      <c r="P782" s="1"/>
    </row>
    <row r="783" spans="12:16">
      <c r="L783" s="1"/>
      <c r="M783" s="1"/>
      <c r="N783" s="1"/>
      <c r="O783" s="1"/>
      <c r="P783" s="1"/>
    </row>
    <row r="784" spans="12:16">
      <c r="L784" s="1"/>
      <c r="M784" s="1"/>
      <c r="N784" s="1"/>
      <c r="O784" s="1"/>
      <c r="P784" s="1"/>
    </row>
    <row r="785" spans="12:16">
      <c r="L785" s="1"/>
      <c r="M785" s="1"/>
      <c r="N785" s="1"/>
      <c r="O785" s="1"/>
      <c r="P785" s="1"/>
    </row>
    <row r="786" spans="12:16">
      <c r="L786" s="1"/>
      <c r="M786" s="1"/>
      <c r="N786" s="1"/>
      <c r="O786" s="1"/>
      <c r="P786" s="1"/>
    </row>
    <row r="787" spans="12:16">
      <c r="L787" s="1"/>
      <c r="M787" s="1"/>
      <c r="N787" s="1"/>
      <c r="O787" s="1"/>
      <c r="P787" s="1"/>
    </row>
    <row r="788" spans="12:16">
      <c r="L788" s="1"/>
      <c r="M788" s="1"/>
      <c r="N788" s="1"/>
      <c r="O788" s="1"/>
      <c r="P788" s="1"/>
    </row>
    <row r="789" spans="12:16">
      <c r="L789" s="1"/>
      <c r="M789" s="1"/>
      <c r="N789" s="1"/>
      <c r="O789" s="1"/>
      <c r="P789" s="1"/>
    </row>
    <row r="790" spans="12:16">
      <c r="L790" s="1"/>
      <c r="M790" s="1"/>
      <c r="N790" s="1"/>
      <c r="O790" s="1"/>
      <c r="P790" s="1"/>
    </row>
    <row r="791" spans="12:16">
      <c r="L791" s="1"/>
      <c r="M791" s="1"/>
      <c r="N791" s="1"/>
      <c r="O791" s="1"/>
      <c r="P791" s="1"/>
    </row>
    <row r="792" spans="12:16">
      <c r="L792" s="1"/>
      <c r="M792" s="1"/>
      <c r="N792" s="1"/>
      <c r="O792" s="1"/>
      <c r="P792" s="1"/>
    </row>
    <row r="793" spans="12:16">
      <c r="L793" s="1"/>
      <c r="M793" s="1"/>
      <c r="N793" s="1"/>
      <c r="O793" s="1"/>
      <c r="P793" s="1"/>
    </row>
    <row r="794" spans="12:16">
      <c r="L794" s="1"/>
      <c r="M794" s="1"/>
      <c r="N794" s="1"/>
      <c r="O794" s="1"/>
      <c r="P794" s="1"/>
    </row>
    <row r="795" spans="12:16">
      <c r="L795" s="1"/>
      <c r="M795" s="1"/>
      <c r="N795" s="1"/>
      <c r="O795" s="1"/>
      <c r="P795" s="1"/>
    </row>
    <row r="796" spans="12:16">
      <c r="L796" s="1"/>
      <c r="M796" s="1"/>
      <c r="N796" s="1"/>
      <c r="O796" s="1"/>
      <c r="P796" s="1"/>
    </row>
    <row r="797" spans="12:16">
      <c r="L797" s="1"/>
      <c r="M797" s="1"/>
      <c r="N797" s="1"/>
      <c r="O797" s="1"/>
      <c r="P797" s="1"/>
    </row>
    <row r="798" spans="12:16">
      <c r="L798" s="1"/>
      <c r="M798" s="1"/>
      <c r="N798" s="1"/>
      <c r="O798" s="1"/>
      <c r="P798" s="1"/>
    </row>
    <row r="799" spans="12:16">
      <c r="L799" s="1"/>
      <c r="M799" s="1"/>
      <c r="N799" s="1"/>
      <c r="O799" s="1"/>
      <c r="P799" s="1"/>
    </row>
    <row r="800" spans="12:16">
      <c r="L800" s="1"/>
      <c r="M800" s="1"/>
      <c r="N800" s="1"/>
      <c r="O800" s="1"/>
      <c r="P800" s="1"/>
    </row>
    <row r="801" spans="12:16">
      <c r="L801" s="1"/>
      <c r="M801" s="1"/>
      <c r="N801" s="1"/>
      <c r="O801" s="1"/>
      <c r="P801" s="1"/>
    </row>
    <row r="802" spans="12:16">
      <c r="L802" s="1"/>
      <c r="M802" s="1"/>
      <c r="N802" s="1"/>
      <c r="O802" s="1"/>
      <c r="P802" s="1"/>
    </row>
    <row r="803" spans="12:16">
      <c r="L803" s="1"/>
      <c r="M803" s="1"/>
      <c r="N803" s="1"/>
      <c r="O803" s="1"/>
      <c r="P803" s="1"/>
    </row>
    <row r="804" spans="12:16">
      <c r="L804" s="1"/>
      <c r="M804" s="1"/>
      <c r="N804" s="1"/>
      <c r="O804" s="1"/>
      <c r="P804" s="1"/>
    </row>
    <row r="805" spans="12:16">
      <c r="L805" s="1"/>
      <c r="M805" s="1"/>
      <c r="N805" s="1"/>
      <c r="O805" s="1"/>
      <c r="P805" s="1"/>
    </row>
    <row r="806" spans="12:16">
      <c r="L806" s="1"/>
      <c r="M806" s="1"/>
      <c r="N806" s="1"/>
      <c r="O806" s="1"/>
      <c r="P806" s="1"/>
    </row>
    <row r="807" spans="12:16">
      <c r="L807" s="1"/>
      <c r="M807" s="1"/>
      <c r="N807" s="1"/>
      <c r="O807" s="1"/>
      <c r="P807" s="1"/>
    </row>
    <row r="808" spans="12:16">
      <c r="L808" s="1"/>
      <c r="M808" s="1"/>
      <c r="N808" s="1"/>
      <c r="O808" s="1"/>
      <c r="P808" s="1"/>
    </row>
    <row r="809" spans="12:16">
      <c r="L809" s="1"/>
      <c r="M809" s="1"/>
      <c r="N809" s="1"/>
      <c r="O809" s="1"/>
      <c r="P809" s="1"/>
    </row>
    <row r="810" spans="12:16">
      <c r="L810" s="1"/>
      <c r="M810" s="1"/>
      <c r="N810" s="1"/>
      <c r="O810" s="1"/>
      <c r="P810" s="1"/>
    </row>
    <row r="811" spans="12:16">
      <c r="L811" s="1"/>
      <c r="M811" s="1"/>
      <c r="N811" s="1"/>
      <c r="O811" s="1"/>
      <c r="P811" s="1"/>
    </row>
    <row r="812" spans="12:16">
      <c r="L812" s="1"/>
      <c r="M812" s="1"/>
      <c r="N812" s="1"/>
      <c r="O812" s="1"/>
      <c r="P812" s="1"/>
    </row>
    <row r="813" spans="12:16">
      <c r="L813" s="1"/>
      <c r="M813" s="1"/>
      <c r="N813" s="1"/>
      <c r="O813" s="1"/>
      <c r="P813" s="1"/>
    </row>
    <row r="814" spans="12:16">
      <c r="L814" s="1"/>
      <c r="M814" s="1"/>
      <c r="N814" s="1"/>
      <c r="O814" s="1"/>
      <c r="P814" s="1"/>
    </row>
    <row r="815" spans="12:16">
      <c r="L815" s="1"/>
      <c r="M815" s="1"/>
      <c r="N815" s="1"/>
      <c r="O815" s="1"/>
      <c r="P815" s="1"/>
    </row>
    <row r="816" spans="12:16">
      <c r="L816" s="1"/>
      <c r="M816" s="1"/>
      <c r="N816" s="1"/>
      <c r="O816" s="1"/>
      <c r="P816" s="1"/>
    </row>
    <row r="817" spans="12:16">
      <c r="L817" s="1"/>
      <c r="M817" s="1"/>
      <c r="N817" s="1"/>
      <c r="O817" s="1"/>
      <c r="P817" s="1"/>
    </row>
    <row r="818" spans="12:16">
      <c r="L818" s="1"/>
      <c r="M818" s="1"/>
      <c r="N818" s="1"/>
      <c r="O818" s="1"/>
      <c r="P818" s="1"/>
    </row>
    <row r="819" spans="12:16">
      <c r="L819" s="1"/>
      <c r="M819" s="1"/>
      <c r="N819" s="1"/>
      <c r="O819" s="1"/>
      <c r="P819" s="1"/>
    </row>
    <row r="820" spans="12:16">
      <c r="L820" s="1"/>
      <c r="M820" s="1"/>
      <c r="N820" s="1"/>
      <c r="O820" s="1"/>
      <c r="P820" s="1"/>
    </row>
    <row r="821" spans="12:16">
      <c r="L821" s="1"/>
      <c r="M821" s="1"/>
      <c r="N821" s="1"/>
      <c r="O821" s="1"/>
      <c r="P821" s="1"/>
    </row>
    <row r="822" spans="12:16">
      <c r="L822" s="1"/>
      <c r="M822" s="1"/>
      <c r="N822" s="1"/>
      <c r="O822" s="1"/>
      <c r="P822" s="1"/>
    </row>
    <row r="823" spans="12:16">
      <c r="L823" s="1"/>
      <c r="M823" s="1"/>
      <c r="N823" s="1"/>
      <c r="O823" s="1"/>
      <c r="P823" s="1"/>
    </row>
    <row r="824" spans="12:16">
      <c r="L824" s="1"/>
      <c r="M824" s="1"/>
      <c r="N824" s="1"/>
      <c r="O824" s="1"/>
      <c r="P824" s="1"/>
    </row>
    <row r="825" spans="12:16">
      <c r="L825" s="1"/>
      <c r="M825" s="1"/>
      <c r="N825" s="1"/>
      <c r="O825" s="1"/>
      <c r="P825" s="1"/>
    </row>
    <row r="826" spans="12:16">
      <c r="L826" s="1"/>
      <c r="M826" s="1"/>
      <c r="N826" s="1"/>
      <c r="O826" s="1"/>
      <c r="P826" s="1"/>
    </row>
    <row r="827" spans="12:16">
      <c r="L827" s="1"/>
      <c r="M827" s="1"/>
      <c r="N827" s="1"/>
      <c r="O827" s="1"/>
      <c r="P827" s="1"/>
    </row>
    <row r="828" spans="12:16">
      <c r="L828" s="1"/>
      <c r="M828" s="1"/>
      <c r="N828" s="1"/>
      <c r="O828" s="1"/>
      <c r="P828" s="1"/>
    </row>
    <row r="829" spans="12:16">
      <c r="L829" s="1"/>
      <c r="M829" s="1"/>
      <c r="N829" s="1"/>
      <c r="O829" s="1"/>
      <c r="P829" s="1"/>
    </row>
    <row r="830" spans="12:16">
      <c r="L830" s="1"/>
      <c r="M830" s="1"/>
      <c r="N830" s="1"/>
      <c r="O830" s="1"/>
      <c r="P830" s="1"/>
    </row>
    <row r="831" spans="12:16">
      <c r="L831" s="1"/>
      <c r="M831" s="1"/>
      <c r="N831" s="1"/>
      <c r="O831" s="1"/>
      <c r="P831" s="1"/>
    </row>
    <row r="832" spans="12:16">
      <c r="L832" s="1"/>
      <c r="M832" s="1"/>
      <c r="N832" s="1"/>
      <c r="O832" s="1"/>
      <c r="P832" s="1"/>
    </row>
    <row r="833" spans="12:16">
      <c r="L833" s="1"/>
      <c r="M833" s="1"/>
      <c r="N833" s="1"/>
      <c r="O833" s="1"/>
      <c r="P833" s="1"/>
    </row>
    <row r="834" spans="12:16">
      <c r="L834" s="1"/>
      <c r="M834" s="1"/>
      <c r="N834" s="1"/>
      <c r="O834" s="1"/>
      <c r="P834" s="1"/>
    </row>
    <row r="835" spans="12:16">
      <c r="L835" s="1"/>
      <c r="M835" s="1"/>
      <c r="N835" s="1"/>
      <c r="O835" s="1"/>
      <c r="P835" s="1"/>
    </row>
    <row r="836" spans="12:16">
      <c r="L836" s="1"/>
      <c r="M836" s="1"/>
      <c r="N836" s="1"/>
      <c r="O836" s="1"/>
      <c r="P836" s="1"/>
    </row>
    <row r="837" spans="12:16">
      <c r="L837" s="1"/>
      <c r="M837" s="1"/>
      <c r="N837" s="1"/>
      <c r="O837" s="1"/>
      <c r="P837" s="1"/>
    </row>
    <row r="838" spans="12:16">
      <c r="L838" s="1"/>
      <c r="M838" s="1"/>
      <c r="N838" s="1"/>
      <c r="O838" s="1"/>
      <c r="P838" s="1"/>
    </row>
    <row r="839" spans="12:16">
      <c r="L839" s="1"/>
      <c r="M839" s="1"/>
      <c r="N839" s="1"/>
      <c r="O839" s="1"/>
      <c r="P839" s="1"/>
    </row>
    <row r="840" spans="12:16">
      <c r="L840" s="1"/>
      <c r="M840" s="1"/>
      <c r="N840" s="1"/>
      <c r="O840" s="1"/>
      <c r="P840" s="1"/>
    </row>
    <row r="841" spans="12:16">
      <c r="L841" s="1"/>
      <c r="M841" s="1"/>
      <c r="N841" s="1"/>
      <c r="O841" s="1"/>
      <c r="P841" s="1"/>
    </row>
    <row r="842" spans="12:16">
      <c r="L842" s="1"/>
      <c r="M842" s="1"/>
      <c r="N842" s="1"/>
      <c r="O842" s="1"/>
      <c r="P842" s="1"/>
    </row>
    <row r="843" spans="12:16">
      <c r="L843" s="1"/>
      <c r="M843" s="1"/>
      <c r="N843" s="1"/>
      <c r="O843" s="1"/>
      <c r="P843" s="1"/>
    </row>
    <row r="844" spans="12:16">
      <c r="L844" s="1"/>
      <c r="M844" s="1"/>
      <c r="N844" s="1"/>
      <c r="O844" s="1"/>
      <c r="P844" s="1"/>
    </row>
    <row r="845" spans="12:16">
      <c r="L845" s="1"/>
      <c r="M845" s="1"/>
      <c r="N845" s="1"/>
      <c r="O845" s="1"/>
      <c r="P845" s="1"/>
    </row>
    <row r="846" spans="12:16">
      <c r="L846" s="1"/>
      <c r="M846" s="1"/>
      <c r="N846" s="1"/>
      <c r="O846" s="1"/>
      <c r="P846" s="1"/>
    </row>
    <row r="847" spans="12:16">
      <c r="L847" s="1"/>
      <c r="M847" s="1"/>
      <c r="N847" s="1"/>
      <c r="O847" s="1"/>
      <c r="P847" s="1"/>
    </row>
    <row r="848" spans="12:16">
      <c r="L848" s="1"/>
      <c r="M848" s="1"/>
      <c r="N848" s="1"/>
      <c r="O848" s="1"/>
      <c r="P848" s="1"/>
    </row>
    <row r="849" spans="12:16">
      <c r="L849" s="1"/>
      <c r="M849" s="1"/>
      <c r="N849" s="1"/>
      <c r="O849" s="1"/>
      <c r="P849" s="1"/>
    </row>
    <row r="850" spans="12:16">
      <c r="L850" s="1"/>
      <c r="M850" s="1"/>
      <c r="N850" s="1"/>
      <c r="O850" s="1"/>
      <c r="P850" s="1"/>
    </row>
    <row r="851" spans="12:16">
      <c r="L851" s="1"/>
      <c r="M851" s="1"/>
      <c r="N851" s="1"/>
      <c r="O851" s="1"/>
      <c r="P851" s="1"/>
    </row>
    <row r="852" spans="12:16">
      <c r="L852" s="1"/>
      <c r="M852" s="1"/>
      <c r="N852" s="1"/>
      <c r="O852" s="1"/>
      <c r="P852" s="1"/>
    </row>
    <row r="853" spans="12:16">
      <c r="L853" s="1"/>
      <c r="M853" s="1"/>
      <c r="N853" s="1"/>
      <c r="O853" s="1"/>
      <c r="P853" s="1"/>
    </row>
    <row r="854" spans="12:16">
      <c r="L854" s="1"/>
      <c r="M854" s="1"/>
      <c r="N854" s="1"/>
      <c r="O854" s="1"/>
      <c r="P854" s="1"/>
    </row>
    <row r="855" spans="12:16">
      <c r="L855" s="1"/>
      <c r="M855" s="1"/>
      <c r="N855" s="1"/>
      <c r="O855" s="1"/>
      <c r="P855" s="1"/>
    </row>
    <row r="856" spans="12:16">
      <c r="L856" s="1"/>
      <c r="M856" s="1"/>
      <c r="N856" s="1"/>
      <c r="O856" s="1"/>
      <c r="P856" s="1"/>
    </row>
    <row r="857" spans="12:16">
      <c r="L857" s="1"/>
      <c r="M857" s="1"/>
      <c r="N857" s="1"/>
      <c r="O857" s="1"/>
      <c r="P857" s="1"/>
    </row>
    <row r="858" spans="12:16">
      <c r="L858" s="1"/>
      <c r="M858" s="1"/>
      <c r="N858" s="1"/>
      <c r="O858" s="1"/>
      <c r="P858" s="1"/>
    </row>
    <row r="859" spans="12:16">
      <c r="L859" s="1"/>
      <c r="M859" s="1"/>
      <c r="N859" s="1"/>
      <c r="O859" s="1"/>
      <c r="P859" s="1"/>
    </row>
    <row r="860" spans="12:16">
      <c r="L860" s="1"/>
      <c r="M860" s="1"/>
      <c r="N860" s="1"/>
      <c r="O860" s="1"/>
      <c r="P860" s="1"/>
    </row>
    <row r="861" spans="12:16">
      <c r="L861" s="1"/>
      <c r="M861" s="1"/>
      <c r="N861" s="1"/>
      <c r="O861" s="1"/>
      <c r="P861" s="1"/>
    </row>
    <row r="862" spans="12:16">
      <c r="L862" s="1"/>
      <c r="M862" s="1"/>
      <c r="N862" s="1"/>
      <c r="O862" s="1"/>
      <c r="P862" s="1"/>
    </row>
    <row r="863" spans="12:16">
      <c r="L863" s="1"/>
      <c r="M863" s="1"/>
      <c r="N863" s="1"/>
      <c r="O863" s="1"/>
      <c r="P863" s="1"/>
    </row>
    <row r="864" spans="12:16">
      <c r="L864" s="1"/>
      <c r="M864" s="1"/>
      <c r="N864" s="1"/>
      <c r="O864" s="1"/>
      <c r="P864" s="1"/>
    </row>
    <row r="865" spans="12:16">
      <c r="L865" s="1"/>
      <c r="M865" s="1"/>
      <c r="N865" s="1"/>
      <c r="O865" s="1"/>
      <c r="P865" s="1"/>
    </row>
    <row r="866" spans="12:16">
      <c r="L866" s="1"/>
      <c r="M866" s="1"/>
      <c r="N866" s="1"/>
      <c r="O866" s="1"/>
      <c r="P866" s="1"/>
    </row>
    <row r="867" spans="12:16">
      <c r="L867" s="1"/>
      <c r="M867" s="1"/>
      <c r="N867" s="1"/>
      <c r="O867" s="1"/>
      <c r="P867" s="1"/>
    </row>
    <row r="868" spans="12:16">
      <c r="L868" s="1"/>
      <c r="M868" s="1"/>
      <c r="N868" s="1"/>
      <c r="O868" s="1"/>
      <c r="P868" s="1"/>
    </row>
    <row r="869" spans="12:16">
      <c r="L869" s="1"/>
      <c r="M869" s="1"/>
      <c r="N869" s="1"/>
      <c r="O869" s="1"/>
      <c r="P869" s="1"/>
    </row>
    <row r="870" spans="12:16">
      <c r="L870" s="1"/>
      <c r="M870" s="1"/>
      <c r="N870" s="1"/>
      <c r="O870" s="1"/>
      <c r="P870" s="1"/>
    </row>
    <row r="871" spans="12:16">
      <c r="L871" s="1"/>
      <c r="M871" s="1"/>
      <c r="N871" s="1"/>
      <c r="O871" s="1"/>
      <c r="P871" s="1"/>
    </row>
    <row r="872" spans="12:16">
      <c r="L872" s="1"/>
      <c r="M872" s="1"/>
      <c r="N872" s="1"/>
      <c r="O872" s="1"/>
      <c r="P872" s="1"/>
    </row>
    <row r="873" spans="12:16">
      <c r="L873" s="1"/>
      <c r="M873" s="1"/>
      <c r="N873" s="1"/>
      <c r="O873" s="1"/>
      <c r="P873" s="1"/>
    </row>
    <row r="874" spans="12:16">
      <c r="L874" s="1"/>
      <c r="M874" s="1"/>
      <c r="N874" s="1"/>
      <c r="O874" s="1"/>
      <c r="P874" s="1"/>
    </row>
    <row r="875" spans="12:16">
      <c r="L875" s="1"/>
      <c r="M875" s="1"/>
      <c r="N875" s="1"/>
      <c r="O875" s="1"/>
      <c r="P875" s="1"/>
    </row>
    <row r="876" spans="12:16">
      <c r="L876" s="1"/>
      <c r="M876" s="1"/>
      <c r="N876" s="1"/>
      <c r="O876" s="1"/>
      <c r="P876" s="1"/>
    </row>
    <row r="877" spans="12:16">
      <c r="L877" s="1"/>
      <c r="M877" s="1"/>
      <c r="N877" s="1"/>
      <c r="O877" s="1"/>
      <c r="P877" s="1"/>
    </row>
    <row r="878" spans="12:16">
      <c r="L878" s="1"/>
      <c r="M878" s="1"/>
      <c r="N878" s="1"/>
      <c r="O878" s="1"/>
      <c r="P878" s="1"/>
    </row>
    <row r="879" spans="12:16">
      <c r="L879" s="1"/>
      <c r="M879" s="1"/>
      <c r="N879" s="1"/>
      <c r="O879" s="1"/>
      <c r="P879" s="1"/>
    </row>
    <row r="880" spans="12:16">
      <c r="L880" s="1"/>
      <c r="M880" s="1"/>
      <c r="N880" s="1"/>
      <c r="O880" s="1"/>
      <c r="P880" s="1"/>
    </row>
    <row r="881" spans="12:16">
      <c r="L881" s="1"/>
      <c r="M881" s="1"/>
      <c r="N881" s="1"/>
      <c r="O881" s="1"/>
      <c r="P881" s="1"/>
    </row>
    <row r="882" spans="12:16">
      <c r="L882" s="1"/>
      <c r="M882" s="1"/>
      <c r="N882" s="1"/>
      <c r="O882" s="1"/>
      <c r="P882" s="1"/>
    </row>
    <row r="883" spans="12:16">
      <c r="L883" s="1"/>
      <c r="M883" s="1"/>
      <c r="N883" s="1"/>
      <c r="O883" s="1"/>
      <c r="P883" s="1"/>
    </row>
    <row r="884" spans="12:16">
      <c r="L884" s="1"/>
      <c r="M884" s="1"/>
      <c r="N884" s="1"/>
      <c r="O884" s="1"/>
      <c r="P884" s="1"/>
    </row>
    <row r="885" spans="12:16">
      <c r="L885" s="1"/>
      <c r="M885" s="1"/>
      <c r="N885" s="1"/>
      <c r="O885" s="1"/>
      <c r="P885" s="1"/>
    </row>
    <row r="886" spans="12:16">
      <c r="L886" s="1"/>
      <c r="M886" s="1"/>
      <c r="N886" s="1"/>
      <c r="O886" s="1"/>
      <c r="P886" s="1"/>
    </row>
    <row r="887" spans="12:16">
      <c r="L887" s="1"/>
      <c r="M887" s="1"/>
      <c r="N887" s="1"/>
      <c r="O887" s="1"/>
      <c r="P887" s="1"/>
    </row>
    <row r="888" spans="12:16">
      <c r="L888" s="1"/>
      <c r="M888" s="1"/>
      <c r="N888" s="1"/>
      <c r="O888" s="1"/>
      <c r="P888" s="1"/>
    </row>
    <row r="889" spans="12:16">
      <c r="L889" s="1"/>
      <c r="M889" s="1"/>
      <c r="N889" s="1"/>
      <c r="O889" s="1"/>
      <c r="P889" s="1"/>
    </row>
    <row r="890" spans="12:16">
      <c r="L890" s="1"/>
      <c r="M890" s="1"/>
      <c r="N890" s="1"/>
      <c r="O890" s="1"/>
      <c r="P890" s="1"/>
    </row>
    <row r="891" spans="12:16">
      <c r="L891" s="1"/>
      <c r="M891" s="1"/>
      <c r="N891" s="1"/>
      <c r="O891" s="1"/>
      <c r="P891" s="1"/>
    </row>
    <row r="892" spans="12:16">
      <c r="L892" s="1"/>
      <c r="M892" s="1"/>
      <c r="N892" s="1"/>
      <c r="O892" s="1"/>
      <c r="P892" s="1"/>
    </row>
    <row r="893" spans="12:16">
      <c r="L893" s="1"/>
      <c r="M893" s="1"/>
      <c r="N893" s="1"/>
      <c r="O893" s="1"/>
      <c r="P893" s="1"/>
    </row>
    <row r="894" spans="12:16">
      <c r="L894" s="1"/>
      <c r="M894" s="1"/>
      <c r="N894" s="1"/>
      <c r="O894" s="1"/>
      <c r="P894" s="1"/>
    </row>
    <row r="895" spans="12:16">
      <c r="L895" s="1"/>
      <c r="M895" s="1"/>
      <c r="N895" s="1"/>
      <c r="O895" s="1"/>
      <c r="P895" s="1"/>
    </row>
    <row r="896" spans="12:16">
      <c r="L896" s="1"/>
      <c r="M896" s="1"/>
      <c r="N896" s="1"/>
      <c r="O896" s="1"/>
      <c r="P896" s="1"/>
    </row>
    <row r="897" spans="12:16">
      <c r="L897" s="1"/>
      <c r="M897" s="1"/>
      <c r="N897" s="1"/>
      <c r="O897" s="1"/>
      <c r="P897" s="1"/>
    </row>
    <row r="898" spans="12:16">
      <c r="L898" s="1"/>
      <c r="M898" s="1"/>
      <c r="N898" s="1"/>
      <c r="O898" s="1"/>
      <c r="P898" s="1"/>
    </row>
    <row r="899" spans="12:16">
      <c r="L899" s="1"/>
      <c r="M899" s="1"/>
      <c r="N899" s="1"/>
      <c r="O899" s="1"/>
      <c r="P899" s="1"/>
    </row>
    <row r="900" spans="12:16">
      <c r="L900" s="1"/>
      <c r="M900" s="1"/>
      <c r="N900" s="1"/>
      <c r="O900" s="1"/>
      <c r="P900" s="1"/>
    </row>
    <row r="901" spans="12:16">
      <c r="L901" s="1"/>
      <c r="M901" s="1"/>
      <c r="N901" s="1"/>
      <c r="O901" s="1"/>
      <c r="P901" s="1"/>
    </row>
    <row r="902" spans="12:16">
      <c r="L902" s="1"/>
      <c r="M902" s="1"/>
      <c r="N902" s="1"/>
      <c r="O902" s="1"/>
      <c r="P902" s="1"/>
    </row>
    <row r="903" spans="12:16">
      <c r="L903" s="1"/>
      <c r="M903" s="1"/>
      <c r="N903" s="1"/>
      <c r="O903" s="1"/>
      <c r="P903" s="1"/>
    </row>
    <row r="904" spans="12:16">
      <c r="L904" s="1"/>
      <c r="M904" s="1"/>
      <c r="N904" s="1"/>
      <c r="O904" s="1"/>
      <c r="P904" s="1"/>
    </row>
    <row r="905" spans="12:16">
      <c r="L905" s="1"/>
      <c r="M905" s="1"/>
      <c r="N905" s="1"/>
      <c r="O905" s="1"/>
      <c r="P905" s="1"/>
    </row>
    <row r="906" spans="12:16">
      <c r="L906" s="1"/>
      <c r="M906" s="1"/>
      <c r="N906" s="1"/>
      <c r="O906" s="1"/>
      <c r="P906" s="1"/>
    </row>
    <row r="907" spans="12:16">
      <c r="L907" s="1"/>
      <c r="M907" s="1"/>
      <c r="N907" s="1"/>
      <c r="O907" s="1"/>
      <c r="P907" s="1"/>
    </row>
    <row r="908" spans="12:16">
      <c r="L908" s="1"/>
      <c r="M908" s="1"/>
      <c r="N908" s="1"/>
      <c r="O908" s="1"/>
      <c r="P908" s="1"/>
    </row>
    <row r="909" spans="12:16">
      <c r="L909" s="1"/>
      <c r="M909" s="1"/>
      <c r="N909" s="1"/>
      <c r="O909" s="1"/>
      <c r="P909" s="1"/>
    </row>
    <row r="910" spans="12:16">
      <c r="L910" s="1"/>
      <c r="M910" s="1"/>
      <c r="N910" s="1"/>
      <c r="O910" s="1"/>
      <c r="P910" s="1"/>
    </row>
    <row r="911" spans="12:16">
      <c r="L911" s="1"/>
      <c r="M911" s="1"/>
      <c r="N911" s="1"/>
      <c r="O911" s="1"/>
      <c r="P911" s="1"/>
    </row>
    <row r="912" spans="12:16">
      <c r="L912" s="1"/>
      <c r="M912" s="1"/>
      <c r="N912" s="1"/>
      <c r="O912" s="1"/>
      <c r="P912" s="1"/>
    </row>
    <row r="913" spans="12:16">
      <c r="L913" s="1"/>
      <c r="M913" s="1"/>
      <c r="N913" s="1"/>
      <c r="O913" s="1"/>
      <c r="P913" s="1"/>
    </row>
    <row r="914" spans="12:16">
      <c r="L914" s="1"/>
      <c r="M914" s="1"/>
      <c r="N914" s="1"/>
      <c r="O914" s="1"/>
      <c r="P914" s="1"/>
    </row>
    <row r="915" spans="12:16">
      <c r="L915" s="1"/>
      <c r="M915" s="1"/>
      <c r="N915" s="1"/>
      <c r="O915" s="1"/>
      <c r="P915" s="1"/>
    </row>
    <row r="916" spans="12:16">
      <c r="L916" s="1"/>
      <c r="M916" s="1"/>
      <c r="N916" s="1"/>
      <c r="O916" s="1"/>
      <c r="P916" s="1"/>
    </row>
    <row r="917" spans="12:16">
      <c r="L917" s="1"/>
      <c r="M917" s="1"/>
      <c r="N917" s="1"/>
      <c r="O917" s="1"/>
      <c r="P917" s="1"/>
    </row>
    <row r="918" spans="12:16">
      <c r="L918" s="1"/>
      <c r="M918" s="1"/>
      <c r="N918" s="1"/>
      <c r="O918" s="1"/>
      <c r="P918" s="1"/>
    </row>
    <row r="919" spans="12:16">
      <c r="L919" s="1"/>
      <c r="M919" s="1"/>
      <c r="N919" s="1"/>
      <c r="O919" s="1"/>
      <c r="P919" s="1"/>
    </row>
    <row r="920" spans="12:16">
      <c r="L920" s="1"/>
      <c r="M920" s="1"/>
      <c r="N920" s="1"/>
      <c r="O920" s="1"/>
      <c r="P920" s="1"/>
    </row>
    <row r="921" spans="12:16">
      <c r="L921" s="1"/>
      <c r="M921" s="1"/>
      <c r="N921" s="1"/>
      <c r="O921" s="1"/>
      <c r="P921" s="1"/>
    </row>
    <row r="922" spans="12:16">
      <c r="L922" s="1"/>
      <c r="M922" s="1"/>
      <c r="N922" s="1"/>
      <c r="O922" s="1"/>
      <c r="P922" s="1"/>
    </row>
    <row r="923" spans="12:16">
      <c r="L923" s="1"/>
      <c r="M923" s="1"/>
      <c r="N923" s="1"/>
      <c r="O923" s="1"/>
      <c r="P923" s="1"/>
    </row>
    <row r="924" spans="12:16">
      <c r="L924" s="1"/>
      <c r="M924" s="1"/>
      <c r="N924" s="1"/>
      <c r="O924" s="1"/>
      <c r="P924" s="1"/>
    </row>
    <row r="925" spans="12:16">
      <c r="L925" s="1"/>
      <c r="M925" s="1"/>
      <c r="N925" s="1"/>
      <c r="O925" s="1"/>
      <c r="P925" s="1"/>
    </row>
    <row r="926" spans="12:16">
      <c r="L926" s="1"/>
      <c r="M926" s="1"/>
      <c r="N926" s="1"/>
      <c r="O926" s="1"/>
      <c r="P926" s="1"/>
    </row>
    <row r="927" spans="12:16">
      <c r="L927" s="1"/>
      <c r="M927" s="1"/>
      <c r="N927" s="1"/>
      <c r="O927" s="1"/>
      <c r="P927" s="1"/>
    </row>
    <row r="928" spans="12:16">
      <c r="L928" s="1"/>
      <c r="M928" s="1"/>
      <c r="N928" s="1"/>
      <c r="O928" s="1"/>
      <c r="P928" s="1"/>
    </row>
    <row r="929" spans="12:16">
      <c r="L929" s="1"/>
      <c r="M929" s="1"/>
      <c r="N929" s="1"/>
      <c r="O929" s="1"/>
      <c r="P929" s="1"/>
    </row>
    <row r="930" spans="12:16">
      <c r="L930" s="1"/>
      <c r="M930" s="1"/>
      <c r="N930" s="1"/>
      <c r="O930" s="1"/>
      <c r="P930" s="1"/>
    </row>
    <row r="931" spans="12:16">
      <c r="L931" s="1"/>
      <c r="M931" s="1"/>
      <c r="N931" s="1"/>
      <c r="O931" s="1"/>
      <c r="P931" s="1"/>
    </row>
    <row r="932" spans="12:16">
      <c r="L932" s="1"/>
      <c r="M932" s="1"/>
      <c r="N932" s="1"/>
      <c r="O932" s="1"/>
      <c r="P932" s="1"/>
    </row>
    <row r="933" spans="12:16">
      <c r="L933" s="1"/>
      <c r="M933" s="1"/>
      <c r="N933" s="1"/>
      <c r="O933" s="1"/>
      <c r="P933" s="1"/>
    </row>
    <row r="934" spans="12:16">
      <c r="L934" s="1"/>
      <c r="M934" s="1"/>
      <c r="N934" s="1"/>
      <c r="O934" s="1"/>
      <c r="P934" s="1"/>
    </row>
    <row r="935" spans="12:16">
      <c r="L935" s="1"/>
      <c r="M935" s="1"/>
      <c r="N935" s="1"/>
      <c r="O935" s="1"/>
      <c r="P935" s="1"/>
    </row>
    <row r="936" spans="12:16">
      <c r="L936" s="1"/>
      <c r="M936" s="1"/>
      <c r="N936" s="1"/>
      <c r="O936" s="1"/>
      <c r="P936" s="1"/>
    </row>
    <row r="937" spans="12:16">
      <c r="L937" s="1"/>
      <c r="M937" s="1"/>
      <c r="N937" s="1"/>
      <c r="O937" s="1"/>
      <c r="P937" s="1"/>
    </row>
    <row r="938" spans="12:16">
      <c r="L938" s="1"/>
      <c r="M938" s="1"/>
      <c r="N938" s="1"/>
      <c r="O938" s="1"/>
      <c r="P938" s="1"/>
    </row>
    <row r="939" spans="12:16">
      <c r="L939" s="1"/>
      <c r="M939" s="1"/>
      <c r="N939" s="1"/>
      <c r="O939" s="1"/>
      <c r="P939" s="1"/>
    </row>
    <row r="940" spans="12:16">
      <c r="L940" s="1"/>
      <c r="M940" s="1"/>
      <c r="N940" s="1"/>
      <c r="O940" s="1"/>
      <c r="P940" s="1"/>
    </row>
    <row r="941" spans="12:16">
      <c r="L941" s="1"/>
      <c r="M941" s="1"/>
      <c r="N941" s="1"/>
      <c r="O941" s="1"/>
      <c r="P941" s="1"/>
    </row>
    <row r="942" spans="12:16">
      <c r="L942" s="1"/>
      <c r="M942" s="1"/>
      <c r="N942" s="1"/>
      <c r="O942" s="1"/>
      <c r="P942" s="1"/>
    </row>
    <row r="943" spans="12:16">
      <c r="L943" s="1"/>
      <c r="M943" s="1"/>
      <c r="N943" s="1"/>
      <c r="O943" s="1"/>
      <c r="P943" s="1"/>
    </row>
    <row r="944" spans="12:16">
      <c r="L944" s="1"/>
      <c r="M944" s="1"/>
      <c r="N944" s="1"/>
      <c r="O944" s="1"/>
      <c r="P944" s="1"/>
    </row>
    <row r="945" spans="12:16">
      <c r="L945" s="1"/>
      <c r="M945" s="1"/>
      <c r="N945" s="1"/>
      <c r="O945" s="1"/>
      <c r="P945" s="1"/>
    </row>
    <row r="946" spans="12:16">
      <c r="L946" s="1"/>
      <c r="M946" s="1"/>
      <c r="N946" s="1"/>
      <c r="O946" s="1"/>
      <c r="P946" s="1"/>
    </row>
    <row r="947" spans="12:16">
      <c r="L947" s="1"/>
      <c r="M947" s="1"/>
      <c r="N947" s="1"/>
      <c r="O947" s="1"/>
      <c r="P947" s="1"/>
    </row>
    <row r="948" spans="12:16">
      <c r="L948" s="1"/>
      <c r="M948" s="1"/>
      <c r="N948" s="1"/>
      <c r="O948" s="1"/>
      <c r="P948" s="1"/>
    </row>
    <row r="949" spans="12:16">
      <c r="L949" s="1"/>
      <c r="M949" s="1"/>
      <c r="N949" s="1"/>
      <c r="O949" s="1"/>
      <c r="P949" s="1"/>
    </row>
    <row r="950" spans="12:16">
      <c r="L950" s="1"/>
      <c r="M950" s="1"/>
      <c r="N950" s="1"/>
      <c r="O950" s="1"/>
      <c r="P950" s="1"/>
    </row>
    <row r="951" spans="12:16">
      <c r="L951" s="1"/>
      <c r="M951" s="1"/>
      <c r="N951" s="1"/>
      <c r="O951" s="1"/>
      <c r="P951" s="1"/>
    </row>
    <row r="952" spans="12:16">
      <c r="L952" s="1"/>
      <c r="M952" s="1"/>
      <c r="N952" s="1"/>
      <c r="O952" s="1"/>
      <c r="P952" s="1"/>
    </row>
    <row r="953" spans="12:16">
      <c r="L953" s="1"/>
      <c r="M953" s="1"/>
      <c r="N953" s="1"/>
      <c r="O953" s="1"/>
      <c r="P953" s="1"/>
    </row>
    <row r="954" spans="12:16">
      <c r="L954" s="1"/>
      <c r="M954" s="1"/>
      <c r="N954" s="1"/>
      <c r="O954" s="1"/>
      <c r="P954" s="1"/>
    </row>
    <row r="955" spans="12:16">
      <c r="L955" s="1"/>
      <c r="M955" s="1"/>
      <c r="N955" s="1"/>
      <c r="O955" s="1"/>
      <c r="P955" s="1"/>
    </row>
    <row r="956" spans="12:16">
      <c r="L956" s="1"/>
      <c r="M956" s="1"/>
      <c r="N956" s="1"/>
      <c r="O956" s="1"/>
      <c r="P956" s="1"/>
    </row>
    <row r="957" spans="12:16">
      <c r="L957" s="1"/>
      <c r="M957" s="1"/>
      <c r="N957" s="1"/>
      <c r="O957" s="1"/>
      <c r="P957" s="1"/>
    </row>
    <row r="958" spans="12:16">
      <c r="L958" s="1"/>
      <c r="M958" s="1"/>
      <c r="N958" s="1"/>
      <c r="O958" s="1"/>
      <c r="P958" s="1"/>
    </row>
    <row r="959" spans="12:16">
      <c r="L959" s="1"/>
      <c r="M959" s="1"/>
      <c r="N959" s="1"/>
      <c r="O959" s="1"/>
      <c r="P959" s="1"/>
    </row>
    <row r="960" spans="12:16">
      <c r="L960" s="1"/>
      <c r="M960" s="1"/>
      <c r="N960" s="1"/>
      <c r="O960" s="1"/>
      <c r="P960" s="1"/>
    </row>
    <row r="961" spans="12:16">
      <c r="L961" s="1"/>
      <c r="M961" s="1"/>
      <c r="N961" s="1"/>
      <c r="O961" s="1"/>
      <c r="P961" s="1"/>
    </row>
    <row r="962" spans="12:16">
      <c r="L962" s="1"/>
      <c r="M962" s="1"/>
      <c r="N962" s="1"/>
      <c r="O962" s="1"/>
      <c r="P962" s="1"/>
    </row>
    <row r="963" spans="12:16">
      <c r="L963" s="1"/>
      <c r="M963" s="1"/>
      <c r="N963" s="1"/>
      <c r="O963" s="1"/>
      <c r="P963" s="1"/>
    </row>
    <row r="964" spans="12:16">
      <c r="L964" s="1"/>
      <c r="M964" s="1"/>
      <c r="N964" s="1"/>
      <c r="O964" s="1"/>
      <c r="P964" s="1"/>
    </row>
    <row r="965" spans="12:16">
      <c r="L965" s="1"/>
      <c r="M965" s="1"/>
      <c r="N965" s="1"/>
      <c r="O965" s="1"/>
      <c r="P965" s="1"/>
    </row>
    <row r="966" spans="12:16">
      <c r="L966" s="1"/>
      <c r="M966" s="1"/>
      <c r="N966" s="1"/>
      <c r="O966" s="1"/>
      <c r="P966" s="1"/>
    </row>
    <row r="967" spans="12:16">
      <c r="L967" s="1"/>
      <c r="M967" s="1"/>
      <c r="N967" s="1"/>
      <c r="O967" s="1"/>
      <c r="P967" s="1"/>
    </row>
    <row r="968" spans="12:16">
      <c r="L968" s="1"/>
      <c r="M968" s="1"/>
      <c r="N968" s="1"/>
      <c r="O968" s="1"/>
      <c r="P968" s="1"/>
    </row>
    <row r="969" spans="12:16">
      <c r="L969" s="1"/>
      <c r="M969" s="1"/>
      <c r="N969" s="1"/>
      <c r="O969" s="1"/>
      <c r="P969" s="1"/>
    </row>
    <row r="970" spans="12:16">
      <c r="L970" s="1"/>
      <c r="M970" s="1"/>
      <c r="N970" s="1"/>
      <c r="O970" s="1"/>
      <c r="P970" s="1"/>
    </row>
    <row r="971" spans="12:16">
      <c r="L971" s="1"/>
      <c r="M971" s="1"/>
      <c r="N971" s="1"/>
      <c r="O971" s="1"/>
      <c r="P971" s="1"/>
    </row>
    <row r="972" spans="12:16">
      <c r="L972" s="1"/>
      <c r="M972" s="1"/>
      <c r="N972" s="1"/>
      <c r="O972" s="1"/>
      <c r="P972" s="1"/>
    </row>
    <row r="973" spans="12:16">
      <c r="L973" s="1"/>
      <c r="M973" s="1"/>
      <c r="N973" s="1"/>
      <c r="O973" s="1"/>
      <c r="P973" s="1"/>
    </row>
    <row r="974" spans="12:16">
      <c r="L974" s="1"/>
      <c r="M974" s="1"/>
      <c r="N974" s="1"/>
      <c r="O974" s="1"/>
      <c r="P974" s="1"/>
    </row>
    <row r="975" spans="12:16">
      <c r="L975" s="1"/>
      <c r="M975" s="1"/>
      <c r="N975" s="1"/>
      <c r="O975" s="1"/>
      <c r="P975" s="1"/>
    </row>
    <row r="976" spans="12:16">
      <c r="L976" s="1"/>
      <c r="M976" s="1"/>
      <c r="N976" s="1"/>
      <c r="O976" s="1"/>
      <c r="P976" s="1"/>
    </row>
    <row r="977" spans="12:16">
      <c r="L977" s="1"/>
      <c r="M977" s="1"/>
      <c r="N977" s="1"/>
      <c r="O977" s="1"/>
      <c r="P977" s="1"/>
    </row>
    <row r="978" spans="12:16">
      <c r="L978" s="1"/>
      <c r="M978" s="1"/>
      <c r="N978" s="1"/>
      <c r="O978" s="1"/>
      <c r="P978" s="1"/>
    </row>
    <row r="979" spans="12:16">
      <c r="L979" s="1"/>
      <c r="M979" s="1"/>
      <c r="N979" s="1"/>
      <c r="O979" s="1"/>
      <c r="P979" s="1"/>
    </row>
    <row r="980" spans="12:16">
      <c r="L980" s="1"/>
      <c r="M980" s="1"/>
      <c r="N980" s="1"/>
      <c r="O980" s="1"/>
      <c r="P980" s="1"/>
    </row>
    <row r="981" spans="12:16">
      <c r="L981" s="1"/>
      <c r="M981" s="1"/>
      <c r="N981" s="1"/>
      <c r="O981" s="1"/>
      <c r="P981" s="1"/>
    </row>
    <row r="982" spans="12:16">
      <c r="L982" s="1"/>
      <c r="M982" s="1"/>
      <c r="N982" s="1"/>
      <c r="O982" s="1"/>
      <c r="P982" s="1"/>
    </row>
    <row r="983" spans="12:16">
      <c r="L983" s="1"/>
      <c r="M983" s="1"/>
      <c r="N983" s="1"/>
      <c r="O983" s="1"/>
      <c r="P983" s="1"/>
    </row>
    <row r="984" spans="12:16">
      <c r="L984" s="1"/>
      <c r="M984" s="1"/>
      <c r="N984" s="1"/>
      <c r="O984" s="1"/>
      <c r="P984" s="1"/>
    </row>
    <row r="985" spans="12:16">
      <c r="L985" s="1"/>
      <c r="M985" s="1"/>
      <c r="N985" s="1"/>
      <c r="O985" s="1"/>
      <c r="P985" s="1"/>
    </row>
    <row r="986" spans="12:16">
      <c r="L986" s="1"/>
      <c r="M986" s="1"/>
      <c r="N986" s="1"/>
      <c r="O986" s="1"/>
      <c r="P986" s="1"/>
    </row>
    <row r="987" spans="12:16">
      <c r="L987" s="1"/>
      <c r="M987" s="1"/>
      <c r="N987" s="1"/>
      <c r="O987" s="1"/>
      <c r="P987" s="1"/>
    </row>
    <row r="988" spans="12:16">
      <c r="L988" s="1"/>
      <c r="M988" s="1"/>
      <c r="N988" s="1"/>
      <c r="O988" s="1"/>
      <c r="P988" s="1"/>
    </row>
    <row r="989" spans="12:16">
      <c r="L989" s="1"/>
      <c r="M989" s="1"/>
      <c r="N989" s="1"/>
      <c r="O989" s="1"/>
      <c r="P989" s="1"/>
    </row>
    <row r="990" spans="12:16">
      <c r="L990" s="1"/>
      <c r="M990" s="1"/>
      <c r="N990" s="1"/>
      <c r="O990" s="1"/>
      <c r="P990" s="1"/>
    </row>
    <row r="991" spans="12:16">
      <c r="L991" s="1"/>
      <c r="M991" s="1"/>
      <c r="N991" s="1"/>
      <c r="O991" s="1"/>
      <c r="P991" s="1"/>
    </row>
    <row r="992" spans="12:16">
      <c r="L992" s="1"/>
      <c r="M992" s="1"/>
      <c r="N992" s="1"/>
      <c r="O992" s="1"/>
      <c r="P992" s="1"/>
    </row>
    <row r="993" spans="12:16">
      <c r="L993" s="1"/>
      <c r="M993" s="1"/>
      <c r="N993" s="1"/>
      <c r="O993" s="1"/>
      <c r="P993" s="1"/>
    </row>
    <row r="994" spans="12:16">
      <c r="L994" s="1"/>
      <c r="M994" s="1"/>
      <c r="N994" s="1"/>
      <c r="O994" s="1"/>
      <c r="P994" s="1"/>
    </row>
    <row r="995" spans="12:16">
      <c r="L995" s="1"/>
      <c r="M995" s="1"/>
      <c r="N995" s="1"/>
      <c r="O995" s="1"/>
      <c r="P995" s="1"/>
    </row>
    <row r="996" spans="12:16">
      <c r="L996" s="1"/>
      <c r="M996" s="1"/>
      <c r="N996" s="1"/>
      <c r="O996" s="1"/>
      <c r="P996" s="1"/>
    </row>
    <row r="997" spans="12:16">
      <c r="L997" s="1"/>
      <c r="M997" s="1"/>
      <c r="N997" s="1"/>
      <c r="O997" s="1"/>
      <c r="P997" s="1"/>
    </row>
    <row r="998" spans="12:16">
      <c r="L998" s="1"/>
      <c r="M998" s="1"/>
      <c r="N998" s="1"/>
      <c r="O998" s="1"/>
      <c r="P998" s="1"/>
    </row>
    <row r="999" spans="12:16">
      <c r="L999" s="1"/>
      <c r="M999" s="1"/>
      <c r="N999" s="1"/>
      <c r="O999" s="1"/>
      <c r="P999" s="1"/>
    </row>
    <row r="1000" spans="12:16">
      <c r="L1000" s="1"/>
      <c r="M1000" s="1"/>
      <c r="N1000" s="1"/>
      <c r="O1000" s="1"/>
      <c r="P1000" s="1"/>
    </row>
    <row r="1001" spans="12:16">
      <c r="L1001" s="1"/>
      <c r="M1001" s="1"/>
      <c r="N1001" s="1"/>
      <c r="O1001" s="1"/>
      <c r="P1001" s="1"/>
    </row>
    <row r="1002" spans="12:16">
      <c r="L1002" s="1"/>
      <c r="M1002" s="1"/>
      <c r="N1002" s="1"/>
      <c r="O1002" s="1"/>
      <c r="P1002" s="1"/>
    </row>
    <row r="1003" spans="12:16">
      <c r="L1003" s="1"/>
      <c r="M1003" s="1"/>
      <c r="N1003" s="1"/>
      <c r="O1003" s="1"/>
      <c r="P1003" s="1"/>
    </row>
    <row r="1004" spans="12:16">
      <c r="L1004" s="1"/>
      <c r="M1004" s="1"/>
      <c r="N1004" s="1"/>
      <c r="O1004" s="1"/>
      <c r="P1004" s="1"/>
    </row>
    <row r="1005" spans="12:16">
      <c r="L1005" s="1"/>
      <c r="M1005" s="1"/>
      <c r="N1005" s="1"/>
      <c r="O1005" s="1"/>
      <c r="P1005" s="1"/>
    </row>
    <row r="1006" spans="12:16">
      <c r="L1006" s="1"/>
      <c r="M1006" s="1"/>
      <c r="N1006" s="1"/>
      <c r="O1006" s="1"/>
      <c r="P1006" s="1"/>
    </row>
    <row r="1007" spans="12:16">
      <c r="L1007" s="1"/>
      <c r="M1007" s="1"/>
      <c r="N1007" s="1"/>
      <c r="O1007" s="1"/>
      <c r="P1007" s="1"/>
    </row>
    <row r="1008" spans="12:16">
      <c r="L1008" s="1"/>
      <c r="M1008" s="1"/>
      <c r="N1008" s="1"/>
      <c r="O1008" s="1"/>
      <c r="P1008" s="1"/>
    </row>
    <row r="1009" spans="12:16">
      <c r="L1009" s="1"/>
      <c r="M1009" s="1"/>
      <c r="N1009" s="1"/>
      <c r="O1009" s="1"/>
      <c r="P1009" s="1"/>
    </row>
    <row r="1010" spans="12:16">
      <c r="L1010" s="1"/>
      <c r="M1010" s="1"/>
      <c r="N1010" s="1"/>
      <c r="O1010" s="1"/>
      <c r="P1010" s="1"/>
    </row>
    <row r="1011" spans="12:16">
      <c r="L1011" s="1"/>
      <c r="M1011" s="1"/>
      <c r="N1011" s="1"/>
      <c r="O1011" s="1"/>
      <c r="P1011" s="1"/>
    </row>
    <row r="1012" spans="12:16">
      <c r="L1012" s="1"/>
      <c r="M1012" s="1"/>
      <c r="N1012" s="1"/>
      <c r="O1012" s="1"/>
      <c r="P1012" s="1"/>
    </row>
    <row r="1013" spans="12:16">
      <c r="L1013" s="1"/>
      <c r="M1013" s="1"/>
      <c r="N1013" s="1"/>
      <c r="O1013" s="1"/>
      <c r="P1013" s="1"/>
    </row>
    <row r="1014" spans="12:16">
      <c r="L1014" s="1"/>
      <c r="M1014" s="1"/>
      <c r="N1014" s="1"/>
      <c r="O1014" s="1"/>
      <c r="P1014" s="1"/>
    </row>
    <row r="1015" spans="12:16">
      <c r="L1015" s="1"/>
      <c r="M1015" s="1"/>
      <c r="N1015" s="1"/>
      <c r="O1015" s="1"/>
      <c r="P1015" s="1"/>
    </row>
    <row r="1016" spans="12:16">
      <c r="L1016" s="1"/>
      <c r="M1016" s="1"/>
      <c r="N1016" s="1"/>
      <c r="O1016" s="1"/>
      <c r="P1016" s="1"/>
    </row>
    <row r="1017" spans="12:16">
      <c r="L1017" s="1"/>
      <c r="M1017" s="1"/>
      <c r="N1017" s="1"/>
      <c r="O1017" s="1"/>
      <c r="P1017" s="1"/>
    </row>
    <row r="1018" spans="12:16">
      <c r="L1018" s="1"/>
      <c r="M1018" s="1"/>
      <c r="N1018" s="1"/>
      <c r="O1018" s="1"/>
      <c r="P1018" s="1"/>
    </row>
    <row r="1019" spans="12:16">
      <c r="L1019" s="1"/>
      <c r="M1019" s="1"/>
      <c r="N1019" s="1"/>
      <c r="O1019" s="1"/>
      <c r="P1019" s="1"/>
    </row>
    <row r="1020" spans="12:16">
      <c r="L1020" s="1"/>
      <c r="M1020" s="1"/>
      <c r="N1020" s="1"/>
      <c r="O1020" s="1"/>
      <c r="P1020" s="1"/>
    </row>
    <row r="1021" spans="12:16">
      <c r="L1021" s="1"/>
      <c r="M1021" s="1"/>
      <c r="N1021" s="1"/>
      <c r="O1021" s="1"/>
      <c r="P1021" s="1"/>
    </row>
    <row r="1022" spans="12:16">
      <c r="L1022" s="1"/>
      <c r="M1022" s="1"/>
      <c r="N1022" s="1"/>
      <c r="O1022" s="1"/>
      <c r="P1022" s="1"/>
    </row>
    <row r="1023" spans="12:16">
      <c r="L1023" s="1"/>
      <c r="M1023" s="1"/>
      <c r="N1023" s="1"/>
      <c r="O1023" s="1"/>
      <c r="P1023" s="1"/>
    </row>
    <row r="1024" spans="12:16">
      <c r="L1024" s="1"/>
      <c r="M1024" s="1"/>
      <c r="N1024" s="1"/>
      <c r="O1024" s="1"/>
      <c r="P1024" s="1"/>
    </row>
    <row r="1025" spans="12:16">
      <c r="L1025" s="1"/>
      <c r="M1025" s="1"/>
      <c r="N1025" s="1"/>
      <c r="O1025" s="1"/>
      <c r="P1025" s="1"/>
    </row>
    <row r="1026" spans="12:16">
      <c r="L1026" s="1"/>
      <c r="M1026" s="1"/>
      <c r="N1026" s="1"/>
      <c r="O1026" s="1"/>
      <c r="P1026" s="1"/>
    </row>
    <row r="1027" spans="12:16">
      <c r="L1027" s="1"/>
      <c r="M1027" s="1"/>
      <c r="N1027" s="1"/>
      <c r="O1027" s="1"/>
      <c r="P1027" s="1"/>
    </row>
    <row r="1028" spans="12:16">
      <c r="L1028" s="1"/>
      <c r="M1028" s="1"/>
      <c r="N1028" s="1"/>
      <c r="O1028" s="1"/>
      <c r="P1028" s="1"/>
    </row>
    <row r="1029" spans="12:16">
      <c r="L1029" s="1"/>
      <c r="M1029" s="1"/>
      <c r="N1029" s="1"/>
      <c r="O1029" s="1"/>
      <c r="P1029" s="1"/>
    </row>
    <row r="1030" spans="12:16">
      <c r="L1030" s="1"/>
      <c r="M1030" s="1"/>
      <c r="N1030" s="1"/>
      <c r="O1030" s="1"/>
      <c r="P1030" s="1"/>
    </row>
    <row r="1031" spans="12:16">
      <c r="L1031" s="1"/>
      <c r="M1031" s="1"/>
      <c r="N1031" s="1"/>
      <c r="O1031" s="1"/>
      <c r="P1031" s="1"/>
    </row>
    <row r="1032" spans="12:16">
      <c r="L1032" s="1"/>
      <c r="M1032" s="1"/>
      <c r="N1032" s="1"/>
      <c r="O1032" s="1"/>
      <c r="P1032" s="1"/>
    </row>
    <row r="1033" spans="12:16">
      <c r="L1033" s="1"/>
      <c r="M1033" s="1"/>
      <c r="N1033" s="1"/>
      <c r="O1033" s="1"/>
      <c r="P1033" s="1"/>
    </row>
    <row r="1034" spans="12:16">
      <c r="L1034" s="1"/>
      <c r="M1034" s="1"/>
      <c r="N1034" s="1"/>
      <c r="O1034" s="1"/>
      <c r="P1034" s="1"/>
    </row>
    <row r="1035" spans="12:16">
      <c r="L1035" s="1"/>
      <c r="M1035" s="1"/>
      <c r="N1035" s="1"/>
      <c r="O1035" s="1"/>
      <c r="P1035" s="1"/>
    </row>
    <row r="1036" spans="12:16">
      <c r="L1036" s="1"/>
      <c r="M1036" s="1"/>
      <c r="N1036" s="1"/>
      <c r="O1036" s="1"/>
      <c r="P1036" s="1"/>
    </row>
    <row r="1037" spans="12:16">
      <c r="L1037" s="1"/>
      <c r="M1037" s="1"/>
      <c r="N1037" s="1"/>
      <c r="O1037" s="1"/>
      <c r="P1037" s="1"/>
    </row>
    <row r="1038" spans="12:16">
      <c r="L1038" s="1"/>
      <c r="M1038" s="1"/>
      <c r="N1038" s="1"/>
      <c r="O1038" s="1"/>
      <c r="P1038" s="1"/>
    </row>
    <row r="1039" spans="12:16">
      <c r="L1039" s="1"/>
      <c r="M1039" s="1"/>
      <c r="N1039" s="1"/>
      <c r="O1039" s="1"/>
      <c r="P1039" s="1"/>
    </row>
    <row r="1040" spans="12:16">
      <c r="L1040" s="1"/>
      <c r="M1040" s="1"/>
      <c r="N1040" s="1"/>
      <c r="O1040" s="1"/>
      <c r="P1040" s="1"/>
    </row>
    <row r="1041" spans="12:16">
      <c r="L1041" s="1"/>
      <c r="M1041" s="1"/>
      <c r="N1041" s="1"/>
      <c r="O1041" s="1"/>
      <c r="P1041" s="1"/>
    </row>
    <row r="1042" spans="12:16">
      <c r="L1042" s="1"/>
      <c r="M1042" s="1"/>
      <c r="N1042" s="1"/>
      <c r="O1042" s="1"/>
      <c r="P1042" s="1"/>
    </row>
    <row r="1043" spans="12:16">
      <c r="L1043" s="1"/>
      <c r="M1043" s="1"/>
      <c r="N1043" s="1"/>
      <c r="O1043" s="1"/>
      <c r="P1043" s="1"/>
    </row>
    <row r="1044" spans="12:16">
      <c r="L1044" s="1"/>
      <c r="M1044" s="1"/>
      <c r="N1044" s="1"/>
      <c r="O1044" s="1"/>
      <c r="P1044" s="1"/>
    </row>
    <row r="1045" spans="12:16">
      <c r="L1045" s="1"/>
      <c r="M1045" s="1"/>
      <c r="N1045" s="1"/>
      <c r="O1045" s="1"/>
      <c r="P1045" s="1"/>
    </row>
    <row r="1046" spans="12:16">
      <c r="L1046" s="1"/>
      <c r="M1046" s="1"/>
      <c r="N1046" s="1"/>
      <c r="O1046" s="1"/>
      <c r="P1046" s="1"/>
    </row>
    <row r="1047" spans="12:16">
      <c r="L1047" s="1"/>
      <c r="M1047" s="1"/>
      <c r="N1047" s="1"/>
      <c r="O1047" s="1"/>
      <c r="P1047" s="1"/>
    </row>
    <row r="1048" spans="12:16">
      <c r="L1048" s="1"/>
      <c r="M1048" s="1"/>
      <c r="N1048" s="1"/>
      <c r="O1048" s="1"/>
      <c r="P1048" s="1"/>
    </row>
    <row r="1049" spans="12:16">
      <c r="L1049" s="1"/>
      <c r="M1049" s="1"/>
      <c r="N1049" s="1"/>
      <c r="O1049" s="1"/>
      <c r="P1049" s="1"/>
    </row>
    <row r="1050" spans="12:16">
      <c r="L1050" s="1"/>
      <c r="M1050" s="1"/>
      <c r="N1050" s="1"/>
      <c r="O1050" s="1"/>
      <c r="P1050" s="1"/>
    </row>
    <row r="1051" spans="12:16">
      <c r="L1051" s="1"/>
      <c r="M1051" s="1"/>
      <c r="N1051" s="1"/>
      <c r="O1051" s="1"/>
      <c r="P1051" s="1"/>
    </row>
    <row r="1052" spans="12:16">
      <c r="L1052" s="1"/>
      <c r="M1052" s="1"/>
      <c r="N1052" s="1"/>
      <c r="O1052" s="1"/>
      <c r="P1052" s="1"/>
    </row>
    <row r="1053" spans="12:16">
      <c r="L1053" s="1"/>
      <c r="M1053" s="1"/>
      <c r="N1053" s="1"/>
      <c r="O1053" s="1"/>
      <c r="P1053" s="1"/>
    </row>
    <row r="1054" spans="12:16">
      <c r="L1054" s="1"/>
      <c r="M1054" s="1"/>
      <c r="N1054" s="1"/>
      <c r="O1054" s="1"/>
      <c r="P1054" s="1"/>
    </row>
    <row r="1055" spans="12:16">
      <c r="L1055" s="1"/>
      <c r="M1055" s="1"/>
      <c r="N1055" s="1"/>
      <c r="O1055" s="1"/>
      <c r="P1055" s="1"/>
    </row>
    <row r="1056" spans="12:16">
      <c r="L1056" s="1"/>
      <c r="M1056" s="1"/>
      <c r="N1056" s="1"/>
      <c r="O1056" s="1"/>
      <c r="P1056" s="1"/>
    </row>
    <row r="1057" spans="12:16">
      <c r="L1057" s="1"/>
      <c r="M1057" s="1"/>
      <c r="N1057" s="1"/>
      <c r="O1057" s="1"/>
      <c r="P1057" s="1"/>
    </row>
    <row r="1058" spans="12:16">
      <c r="L1058" s="1"/>
      <c r="M1058" s="1"/>
      <c r="N1058" s="1"/>
      <c r="O1058" s="1"/>
      <c r="P1058" s="1"/>
    </row>
    <row r="1059" spans="12:16">
      <c r="L1059" s="1"/>
      <c r="M1059" s="1"/>
      <c r="N1059" s="1"/>
      <c r="O1059" s="1"/>
      <c r="P1059" s="1"/>
    </row>
    <row r="1060" spans="12:16">
      <c r="L1060" s="1"/>
      <c r="M1060" s="1"/>
      <c r="N1060" s="1"/>
      <c r="O1060" s="1"/>
      <c r="P1060" s="1"/>
    </row>
    <row r="1061" spans="12:16">
      <c r="L1061" s="1"/>
      <c r="M1061" s="1"/>
      <c r="N1061" s="1"/>
      <c r="O1061" s="1"/>
      <c r="P1061" s="1"/>
    </row>
    <row r="1062" spans="12:16">
      <c r="L1062" s="1"/>
      <c r="M1062" s="1"/>
      <c r="N1062" s="1"/>
      <c r="O1062" s="1"/>
      <c r="P1062" s="1"/>
    </row>
    <row r="1063" spans="12:16">
      <c r="L1063" s="1"/>
      <c r="M1063" s="1"/>
      <c r="N1063" s="1"/>
      <c r="O1063" s="1"/>
      <c r="P1063" s="1"/>
    </row>
    <row r="1064" spans="12:16">
      <c r="L1064" s="1"/>
      <c r="M1064" s="1"/>
      <c r="N1064" s="1"/>
      <c r="O1064" s="1"/>
      <c r="P1064" s="1"/>
    </row>
    <row r="1065" spans="12:16">
      <c r="L1065" s="1"/>
      <c r="M1065" s="1"/>
      <c r="N1065" s="1"/>
      <c r="O1065" s="1"/>
      <c r="P1065" s="1"/>
    </row>
    <row r="1066" spans="12:16">
      <c r="L1066" s="1"/>
      <c r="M1066" s="1"/>
      <c r="N1066" s="1"/>
      <c r="O1066" s="1"/>
      <c r="P1066" s="1"/>
    </row>
    <row r="1067" spans="12:16">
      <c r="L1067" s="1"/>
      <c r="M1067" s="1"/>
      <c r="N1067" s="1"/>
      <c r="O1067" s="1"/>
      <c r="P1067" s="1"/>
    </row>
    <row r="1068" spans="12:16">
      <c r="L1068" s="1"/>
      <c r="M1068" s="1"/>
      <c r="N1068" s="1"/>
      <c r="O1068" s="1"/>
      <c r="P1068" s="1"/>
    </row>
    <row r="1069" spans="12:16">
      <c r="L1069" s="1"/>
      <c r="M1069" s="1"/>
      <c r="N1069" s="1"/>
      <c r="O1069" s="1"/>
      <c r="P1069" s="1"/>
    </row>
    <row r="1070" spans="12:16">
      <c r="L1070" s="1"/>
      <c r="M1070" s="1"/>
      <c r="N1070" s="1"/>
      <c r="O1070" s="1"/>
      <c r="P1070" s="1"/>
    </row>
    <row r="1071" spans="12:16">
      <c r="L1071" s="1"/>
      <c r="M1071" s="1"/>
      <c r="N1071" s="1"/>
      <c r="O1071" s="1"/>
      <c r="P1071" s="1"/>
    </row>
    <row r="1072" spans="12:16">
      <c r="L1072" s="1"/>
      <c r="M1072" s="1"/>
      <c r="N1072" s="1"/>
      <c r="O1072" s="1"/>
      <c r="P1072" s="1"/>
    </row>
    <row r="1073" spans="12:16">
      <c r="L1073" s="1"/>
      <c r="M1073" s="1"/>
      <c r="N1073" s="1"/>
      <c r="O1073" s="1"/>
      <c r="P1073" s="1"/>
    </row>
    <row r="1074" spans="12:16">
      <c r="L1074" s="1"/>
      <c r="M1074" s="1"/>
      <c r="N1074" s="1"/>
      <c r="O1074" s="1"/>
      <c r="P1074" s="1"/>
    </row>
    <row r="1075" spans="12:16">
      <c r="L1075" s="1"/>
      <c r="M1075" s="1"/>
      <c r="N1075" s="1"/>
      <c r="O1075" s="1"/>
      <c r="P1075" s="1"/>
    </row>
    <row r="1076" spans="12:16">
      <c r="L1076" s="1"/>
      <c r="M1076" s="1"/>
      <c r="N1076" s="1"/>
      <c r="O1076" s="1"/>
      <c r="P1076" s="1"/>
    </row>
    <row r="1077" spans="12:16">
      <c r="L1077" s="1"/>
      <c r="M1077" s="1"/>
      <c r="N1077" s="1"/>
      <c r="O1077" s="1"/>
      <c r="P1077" s="1"/>
    </row>
    <row r="1078" spans="12:16">
      <c r="L1078" s="1"/>
      <c r="M1078" s="1"/>
      <c r="N1078" s="1"/>
      <c r="O1078" s="1"/>
      <c r="P1078" s="1"/>
    </row>
    <row r="1079" spans="12:16">
      <c r="L1079" s="1"/>
      <c r="M1079" s="1"/>
      <c r="N1079" s="1"/>
      <c r="O1079" s="1"/>
      <c r="P1079" s="1"/>
    </row>
    <row r="1080" spans="12:16">
      <c r="L1080" s="1"/>
      <c r="M1080" s="1"/>
      <c r="N1080" s="1"/>
      <c r="O1080" s="1"/>
      <c r="P1080" s="1"/>
    </row>
    <row r="1081" spans="12:16">
      <c r="L1081" s="1"/>
      <c r="M1081" s="1"/>
      <c r="N1081" s="1"/>
      <c r="O1081" s="1"/>
      <c r="P1081" s="1"/>
    </row>
    <row r="1082" spans="12:16">
      <c r="L1082" s="1"/>
      <c r="M1082" s="1"/>
      <c r="N1082" s="1"/>
      <c r="O1082" s="1"/>
      <c r="P1082" s="1"/>
    </row>
    <row r="1083" spans="12:16">
      <c r="L1083" s="1"/>
      <c r="M1083" s="1"/>
      <c r="N1083" s="1"/>
      <c r="O1083" s="1"/>
      <c r="P1083" s="1"/>
    </row>
    <row r="1084" spans="12:16">
      <c r="L1084" s="1"/>
      <c r="M1084" s="1"/>
      <c r="N1084" s="1"/>
      <c r="O1084" s="1"/>
      <c r="P1084" s="1"/>
    </row>
    <row r="1085" spans="12:16">
      <c r="L1085" s="1"/>
      <c r="M1085" s="1"/>
      <c r="N1085" s="1"/>
      <c r="O1085" s="1"/>
      <c r="P1085" s="1"/>
    </row>
    <row r="1086" spans="12:16">
      <c r="L1086" s="1"/>
      <c r="M1086" s="1"/>
      <c r="N1086" s="1"/>
      <c r="O1086" s="1"/>
      <c r="P1086" s="1"/>
    </row>
    <row r="1087" spans="12:16">
      <c r="L1087" s="1"/>
      <c r="M1087" s="1"/>
      <c r="N1087" s="1"/>
      <c r="O1087" s="1"/>
      <c r="P1087" s="1"/>
    </row>
    <row r="1088" spans="12:16">
      <c r="L1088" s="1"/>
      <c r="M1088" s="1"/>
      <c r="N1088" s="1"/>
      <c r="O1088" s="1"/>
      <c r="P1088" s="1"/>
    </row>
    <row r="1089" spans="12:16">
      <c r="L1089" s="1"/>
      <c r="M1089" s="1"/>
      <c r="N1089" s="1"/>
      <c r="O1089" s="1"/>
      <c r="P1089" s="1"/>
    </row>
    <row r="1090" spans="12:16">
      <c r="L1090" s="1"/>
      <c r="M1090" s="1"/>
      <c r="N1090" s="1"/>
      <c r="O1090" s="1"/>
      <c r="P1090" s="1"/>
    </row>
    <row r="1091" spans="12:16">
      <c r="L1091" s="1"/>
      <c r="M1091" s="1"/>
      <c r="N1091" s="1"/>
      <c r="O1091" s="1"/>
      <c r="P1091" s="1"/>
    </row>
    <row r="1092" spans="12:16">
      <c r="L1092" s="1"/>
      <c r="M1092" s="1"/>
      <c r="N1092" s="1"/>
      <c r="O1092" s="1"/>
      <c r="P1092" s="1"/>
    </row>
    <row r="1093" spans="12:16">
      <c r="L1093" s="1"/>
      <c r="M1093" s="1"/>
      <c r="N1093" s="1"/>
      <c r="O1093" s="1"/>
      <c r="P1093" s="1"/>
    </row>
    <row r="1094" spans="12:16">
      <c r="L1094" s="1"/>
      <c r="M1094" s="1"/>
      <c r="N1094" s="1"/>
      <c r="O1094" s="1"/>
      <c r="P1094" s="1"/>
    </row>
    <row r="1095" spans="12:16">
      <c r="L1095" s="1"/>
      <c r="M1095" s="1"/>
      <c r="N1095" s="1"/>
      <c r="O1095" s="1"/>
      <c r="P1095" s="1"/>
    </row>
    <row r="1096" spans="12:16">
      <c r="L1096" s="1"/>
      <c r="M1096" s="1"/>
      <c r="N1096" s="1"/>
      <c r="O1096" s="1"/>
      <c r="P1096" s="1"/>
    </row>
    <row r="1097" spans="12:16">
      <c r="L1097" s="1"/>
      <c r="M1097" s="1"/>
      <c r="N1097" s="1"/>
      <c r="O1097" s="1"/>
      <c r="P1097" s="1"/>
    </row>
    <row r="1098" spans="12:16">
      <c r="L1098" s="1"/>
      <c r="M1098" s="1"/>
      <c r="N1098" s="1"/>
      <c r="O1098" s="1"/>
      <c r="P1098" s="1"/>
    </row>
    <row r="1099" spans="12:16">
      <c r="L1099" s="1"/>
      <c r="M1099" s="1"/>
      <c r="N1099" s="1"/>
      <c r="O1099" s="1"/>
      <c r="P1099" s="1"/>
    </row>
    <row r="1100" spans="12:16">
      <c r="L1100" s="1"/>
      <c r="M1100" s="1"/>
      <c r="N1100" s="1"/>
      <c r="O1100" s="1"/>
      <c r="P1100" s="1"/>
    </row>
    <row r="1101" spans="12:16">
      <c r="L1101" s="1"/>
      <c r="M1101" s="1"/>
      <c r="N1101" s="1"/>
      <c r="O1101" s="1"/>
      <c r="P1101" s="1"/>
    </row>
    <row r="1102" spans="12:16">
      <c r="L1102" s="1"/>
      <c r="M1102" s="1"/>
      <c r="N1102" s="1"/>
      <c r="O1102" s="1"/>
      <c r="P1102" s="1"/>
    </row>
    <row r="1103" spans="12:16">
      <c r="L1103" s="1"/>
      <c r="M1103" s="1"/>
      <c r="N1103" s="1"/>
      <c r="O1103" s="1"/>
      <c r="P1103" s="1"/>
    </row>
    <row r="1104" spans="12:16">
      <c r="L1104" s="1"/>
      <c r="M1104" s="1"/>
      <c r="N1104" s="1"/>
      <c r="O1104" s="1"/>
      <c r="P1104" s="1"/>
    </row>
    <row r="1105" spans="12:16">
      <c r="L1105" s="1"/>
      <c r="M1105" s="1"/>
      <c r="N1105" s="1"/>
      <c r="O1105" s="1"/>
      <c r="P1105" s="1"/>
    </row>
    <row r="1106" spans="12:16">
      <c r="L1106" s="1"/>
      <c r="M1106" s="1"/>
      <c r="N1106" s="1"/>
      <c r="O1106" s="1"/>
      <c r="P1106" s="1"/>
    </row>
    <row r="1107" spans="12:16">
      <c r="L1107" s="1"/>
      <c r="M1107" s="1"/>
      <c r="N1107" s="1"/>
      <c r="O1107" s="1"/>
      <c r="P1107" s="1"/>
    </row>
    <row r="1108" spans="12:16">
      <c r="L1108" s="1"/>
      <c r="M1108" s="1"/>
      <c r="N1108" s="1"/>
      <c r="O1108" s="1"/>
      <c r="P1108" s="1"/>
    </row>
    <row r="1109" spans="12:16">
      <c r="L1109" s="1"/>
      <c r="M1109" s="1"/>
      <c r="N1109" s="1"/>
      <c r="O1109" s="1"/>
      <c r="P1109" s="1"/>
    </row>
    <row r="1110" spans="12:16">
      <c r="L1110" s="1"/>
      <c r="M1110" s="1"/>
      <c r="N1110" s="1"/>
      <c r="O1110" s="1"/>
      <c r="P1110" s="1"/>
    </row>
    <row r="1111" spans="12:16">
      <c r="L1111" s="1"/>
      <c r="M1111" s="1"/>
      <c r="N1111" s="1"/>
      <c r="O1111" s="1"/>
      <c r="P1111" s="1"/>
    </row>
    <row r="1112" spans="12:16">
      <c r="L1112" s="1"/>
      <c r="M1112" s="1"/>
      <c r="N1112" s="1"/>
      <c r="O1112" s="1"/>
      <c r="P1112" s="1"/>
    </row>
    <row r="1113" spans="12:16">
      <c r="L1113" s="1"/>
      <c r="M1113" s="1"/>
      <c r="N1113" s="1"/>
      <c r="O1113" s="1"/>
      <c r="P1113" s="1"/>
    </row>
    <row r="1114" spans="12:16">
      <c r="L1114" s="1"/>
      <c r="M1114" s="1"/>
      <c r="N1114" s="1"/>
      <c r="O1114" s="1"/>
      <c r="P1114" s="1"/>
    </row>
    <row r="1115" spans="12:16">
      <c r="L1115" s="1"/>
      <c r="M1115" s="1"/>
      <c r="N1115" s="1"/>
      <c r="O1115" s="1"/>
      <c r="P1115" s="1"/>
    </row>
    <row r="1116" spans="12:16">
      <c r="L1116" s="1"/>
      <c r="M1116" s="1"/>
      <c r="N1116" s="1"/>
      <c r="O1116" s="1"/>
      <c r="P1116" s="1"/>
    </row>
    <row r="1117" spans="12:16">
      <c r="L1117" s="1"/>
      <c r="M1117" s="1"/>
      <c r="N1117" s="1"/>
      <c r="O1117" s="1"/>
      <c r="P1117" s="1"/>
    </row>
    <row r="1118" spans="12:16">
      <c r="L1118" s="1"/>
      <c r="M1118" s="1"/>
      <c r="N1118" s="1"/>
      <c r="O1118" s="1"/>
      <c r="P1118" s="1"/>
    </row>
    <row r="1119" spans="12:16">
      <c r="L1119" s="1"/>
      <c r="M1119" s="1"/>
      <c r="N1119" s="1"/>
      <c r="O1119" s="1"/>
      <c r="P1119" s="1"/>
    </row>
    <row r="1120" spans="12:16">
      <c r="L1120" s="1"/>
      <c r="M1120" s="1"/>
      <c r="N1120" s="1"/>
      <c r="O1120" s="1"/>
      <c r="P1120" s="1"/>
    </row>
    <row r="1121" spans="12:16">
      <c r="L1121" s="1"/>
      <c r="M1121" s="1"/>
      <c r="N1121" s="1"/>
      <c r="O1121" s="1"/>
      <c r="P1121" s="1"/>
    </row>
    <row r="1122" spans="12:16">
      <c r="L1122" s="1"/>
      <c r="M1122" s="1"/>
      <c r="N1122" s="1"/>
      <c r="O1122" s="1"/>
      <c r="P1122" s="1"/>
    </row>
    <row r="1123" spans="12:16">
      <c r="L1123" s="1"/>
      <c r="M1123" s="1"/>
      <c r="N1123" s="1"/>
      <c r="O1123" s="1"/>
      <c r="P1123" s="1"/>
    </row>
    <row r="1124" spans="12:16">
      <c r="L1124" s="1"/>
      <c r="M1124" s="1"/>
      <c r="N1124" s="1"/>
      <c r="O1124" s="1"/>
      <c r="P1124" s="1"/>
    </row>
    <row r="1125" spans="12:16">
      <c r="L1125" s="1"/>
      <c r="M1125" s="1"/>
      <c r="N1125" s="1"/>
      <c r="O1125" s="1"/>
      <c r="P1125" s="1"/>
    </row>
    <row r="1126" spans="12:16">
      <c r="L1126" s="1"/>
      <c r="M1126" s="1"/>
      <c r="N1126" s="1"/>
      <c r="O1126" s="1"/>
      <c r="P1126" s="1"/>
    </row>
    <row r="1127" spans="12:16">
      <c r="L1127" s="1"/>
      <c r="M1127" s="1"/>
      <c r="N1127" s="1"/>
      <c r="O1127" s="1"/>
      <c r="P1127" s="1"/>
    </row>
    <row r="1128" spans="12:16">
      <c r="L1128" s="1"/>
      <c r="M1128" s="1"/>
      <c r="N1128" s="1"/>
      <c r="O1128" s="1"/>
      <c r="P1128" s="1"/>
    </row>
    <row r="1129" spans="12:16">
      <c r="L1129" s="1"/>
      <c r="M1129" s="1"/>
      <c r="N1129" s="1"/>
      <c r="O1129" s="1"/>
      <c r="P1129" s="1"/>
    </row>
    <row r="1130" spans="12:16">
      <c r="L1130" s="1"/>
      <c r="M1130" s="1"/>
      <c r="N1130" s="1"/>
      <c r="O1130" s="1"/>
      <c r="P1130" s="1"/>
    </row>
    <row r="1131" spans="12:16">
      <c r="L1131" s="1"/>
      <c r="M1131" s="1"/>
      <c r="N1131" s="1"/>
      <c r="O1131" s="1"/>
      <c r="P1131" s="1"/>
    </row>
    <row r="1132" spans="12:16">
      <c r="L1132" s="1"/>
      <c r="M1132" s="1"/>
      <c r="N1132" s="1"/>
      <c r="O1132" s="1"/>
      <c r="P1132" s="1"/>
    </row>
    <row r="1133" spans="12:16">
      <c r="L1133" s="1"/>
      <c r="M1133" s="1"/>
      <c r="N1133" s="1"/>
      <c r="O1133" s="1"/>
      <c r="P1133" s="1"/>
    </row>
    <row r="1134" spans="12:16">
      <c r="L1134" s="1"/>
      <c r="M1134" s="1"/>
      <c r="N1134" s="1"/>
      <c r="O1134" s="1"/>
      <c r="P1134" s="1"/>
    </row>
    <row r="1135" spans="12:16">
      <c r="L1135" s="1"/>
      <c r="M1135" s="1"/>
      <c r="N1135" s="1"/>
      <c r="O1135" s="1"/>
      <c r="P1135" s="1"/>
    </row>
    <row r="1136" spans="12:16">
      <c r="L1136" s="1"/>
      <c r="M1136" s="1"/>
      <c r="N1136" s="1"/>
      <c r="O1136" s="1"/>
      <c r="P1136" s="1"/>
    </row>
    <row r="1137" spans="12:16">
      <c r="L1137" s="1"/>
      <c r="M1137" s="1"/>
      <c r="N1137" s="1"/>
      <c r="O1137" s="1"/>
      <c r="P1137" s="1"/>
    </row>
    <row r="1138" spans="12:16">
      <c r="L1138" s="1"/>
      <c r="M1138" s="1"/>
      <c r="N1138" s="1"/>
      <c r="O1138" s="1"/>
      <c r="P1138" s="1"/>
    </row>
    <row r="1139" spans="12:16">
      <c r="L1139" s="1"/>
      <c r="M1139" s="1"/>
      <c r="N1139" s="1"/>
      <c r="O1139" s="1"/>
      <c r="P1139" s="1"/>
    </row>
    <row r="1140" spans="12:16">
      <c r="L1140" s="1"/>
      <c r="M1140" s="1"/>
      <c r="N1140" s="1"/>
      <c r="O1140" s="1"/>
      <c r="P1140" s="1"/>
    </row>
    <row r="1141" spans="12:16">
      <c r="L1141" s="1"/>
      <c r="M1141" s="1"/>
      <c r="N1141" s="1"/>
      <c r="O1141" s="1"/>
      <c r="P1141" s="1"/>
    </row>
    <row r="1142" spans="12:16">
      <c r="L1142" s="1"/>
      <c r="M1142" s="1"/>
      <c r="N1142" s="1"/>
      <c r="O1142" s="1"/>
      <c r="P1142" s="1"/>
    </row>
    <row r="1143" spans="12:16">
      <c r="L1143" s="1"/>
      <c r="M1143" s="1"/>
      <c r="N1143" s="1"/>
      <c r="O1143" s="1"/>
      <c r="P1143" s="1"/>
    </row>
    <row r="1144" spans="12:16">
      <c r="L1144" s="1"/>
      <c r="M1144" s="1"/>
      <c r="N1144" s="1"/>
      <c r="O1144" s="1"/>
      <c r="P1144" s="1"/>
    </row>
    <row r="1145" spans="12:16">
      <c r="L1145" s="1"/>
      <c r="M1145" s="1"/>
      <c r="N1145" s="1"/>
      <c r="O1145" s="1"/>
      <c r="P1145" s="1"/>
    </row>
    <row r="1146" spans="12:16">
      <c r="L1146" s="1"/>
      <c r="M1146" s="1"/>
      <c r="N1146" s="1"/>
      <c r="O1146" s="1"/>
      <c r="P1146" s="1"/>
    </row>
    <row r="1147" spans="12:16">
      <c r="L1147" s="1"/>
      <c r="M1147" s="1"/>
      <c r="N1147" s="1"/>
      <c r="O1147" s="1"/>
      <c r="P1147" s="1"/>
    </row>
    <row r="1148" spans="12:16">
      <c r="L1148" s="1"/>
      <c r="M1148" s="1"/>
      <c r="N1148" s="1"/>
      <c r="O1148" s="1"/>
      <c r="P1148" s="1"/>
    </row>
    <row r="1149" spans="12:16">
      <c r="L1149" s="1"/>
      <c r="M1149" s="1"/>
      <c r="N1149" s="1"/>
      <c r="O1149" s="1"/>
      <c r="P1149" s="1"/>
    </row>
    <row r="1150" spans="12:16">
      <c r="L1150" s="1"/>
      <c r="M1150" s="1"/>
      <c r="N1150" s="1"/>
      <c r="O1150" s="1"/>
      <c r="P1150" s="1"/>
    </row>
    <row r="1151" spans="12:16">
      <c r="L1151" s="1"/>
      <c r="M1151" s="1"/>
      <c r="N1151" s="1"/>
      <c r="O1151" s="1"/>
      <c r="P1151" s="1"/>
    </row>
    <row r="1152" spans="12:16">
      <c r="L1152" s="1"/>
      <c r="M1152" s="1"/>
      <c r="N1152" s="1"/>
      <c r="O1152" s="1"/>
      <c r="P1152" s="1"/>
    </row>
    <row r="1153" spans="12:16">
      <c r="L1153" s="1"/>
      <c r="M1153" s="1"/>
      <c r="N1153" s="1"/>
      <c r="O1153" s="1"/>
      <c r="P1153" s="1"/>
    </row>
    <row r="1154" spans="12:16">
      <c r="L1154" s="1"/>
      <c r="M1154" s="1"/>
      <c r="N1154" s="1"/>
      <c r="O1154" s="1"/>
      <c r="P1154" s="1"/>
    </row>
    <row r="1155" spans="12:16">
      <c r="L1155" s="1"/>
      <c r="M1155" s="1"/>
      <c r="N1155" s="1"/>
      <c r="O1155" s="1"/>
      <c r="P1155" s="1"/>
    </row>
    <row r="1156" spans="12:16">
      <c r="L1156" s="1"/>
      <c r="M1156" s="1"/>
      <c r="N1156" s="1"/>
      <c r="O1156" s="1"/>
      <c r="P1156" s="1"/>
    </row>
    <row r="1157" spans="12:16">
      <c r="L1157" s="1"/>
      <c r="M1157" s="1"/>
      <c r="N1157" s="1"/>
      <c r="O1157" s="1"/>
      <c r="P1157" s="1"/>
    </row>
    <row r="1158" spans="12:16">
      <c r="L1158" s="1"/>
      <c r="M1158" s="1"/>
      <c r="N1158" s="1"/>
      <c r="O1158" s="1"/>
      <c r="P1158" s="1"/>
    </row>
    <row r="1159" spans="12:16">
      <c r="L1159" s="1"/>
      <c r="M1159" s="1"/>
      <c r="N1159" s="1"/>
      <c r="O1159" s="1"/>
      <c r="P1159" s="1"/>
    </row>
    <row r="1160" spans="12:16">
      <c r="L1160" s="1"/>
      <c r="M1160" s="1"/>
      <c r="N1160" s="1"/>
      <c r="O1160" s="1"/>
      <c r="P1160" s="1"/>
    </row>
    <row r="1161" spans="12:16">
      <c r="L1161" s="1"/>
      <c r="M1161" s="1"/>
      <c r="N1161" s="1"/>
      <c r="O1161" s="1"/>
      <c r="P1161" s="1"/>
    </row>
    <row r="1162" spans="12:16">
      <c r="L1162" s="1"/>
      <c r="M1162" s="1"/>
      <c r="N1162" s="1"/>
      <c r="O1162" s="1"/>
      <c r="P1162" s="1"/>
    </row>
    <row r="1163" spans="12:16">
      <c r="L1163" s="1"/>
      <c r="M1163" s="1"/>
      <c r="N1163" s="1"/>
      <c r="O1163" s="1"/>
      <c r="P1163" s="1"/>
    </row>
    <row r="1164" spans="12:16">
      <c r="L1164" s="1"/>
      <c r="M1164" s="1"/>
      <c r="N1164" s="1"/>
      <c r="O1164" s="1"/>
      <c r="P1164" s="1"/>
    </row>
    <row r="1165" spans="12:16">
      <c r="L1165" s="1"/>
      <c r="M1165" s="1"/>
      <c r="N1165" s="1"/>
      <c r="O1165" s="1"/>
      <c r="P1165" s="1"/>
    </row>
    <row r="1166" spans="12:16">
      <c r="L1166" s="1"/>
      <c r="M1166" s="1"/>
      <c r="N1166" s="1"/>
      <c r="O1166" s="1"/>
      <c r="P1166" s="1"/>
    </row>
    <row r="1167" spans="12:16">
      <c r="L1167" s="1"/>
      <c r="M1167" s="1"/>
      <c r="N1167" s="1"/>
      <c r="O1167" s="1"/>
      <c r="P1167" s="1"/>
    </row>
    <row r="1168" spans="12:16">
      <c r="L1168" s="1"/>
      <c r="M1168" s="1"/>
      <c r="N1168" s="1"/>
      <c r="O1168" s="1"/>
      <c r="P1168" s="1"/>
    </row>
    <row r="1169" spans="12:16">
      <c r="L1169" s="1"/>
      <c r="M1169" s="1"/>
      <c r="N1169" s="1"/>
      <c r="O1169" s="1"/>
      <c r="P1169" s="1"/>
    </row>
    <row r="1170" spans="12:16">
      <c r="L1170" s="1"/>
      <c r="M1170" s="1"/>
      <c r="N1170" s="1"/>
      <c r="O1170" s="1"/>
      <c r="P1170" s="1"/>
    </row>
    <row r="1171" spans="12:16">
      <c r="L1171" s="1"/>
      <c r="M1171" s="1"/>
      <c r="N1171" s="1"/>
      <c r="O1171" s="1"/>
      <c r="P1171" s="1"/>
    </row>
    <row r="1172" spans="12:16">
      <c r="L1172" s="1"/>
      <c r="M1172" s="1"/>
      <c r="N1172" s="1"/>
      <c r="O1172" s="1"/>
      <c r="P1172" s="1"/>
    </row>
    <row r="1173" spans="12:16">
      <c r="L1173" s="1"/>
      <c r="M1173" s="1"/>
      <c r="N1173" s="1"/>
      <c r="O1173" s="1"/>
      <c r="P1173" s="1"/>
    </row>
    <row r="1174" spans="12:16">
      <c r="L1174" s="1"/>
      <c r="M1174" s="1"/>
      <c r="N1174" s="1"/>
      <c r="O1174" s="1"/>
      <c r="P1174" s="1"/>
    </row>
    <row r="1175" spans="12:16">
      <c r="L1175" s="1"/>
      <c r="M1175" s="1"/>
      <c r="N1175" s="1"/>
      <c r="O1175" s="1"/>
      <c r="P1175" s="1"/>
    </row>
    <row r="1176" spans="12:16">
      <c r="L1176" s="1"/>
      <c r="M1176" s="1"/>
      <c r="N1176" s="1"/>
      <c r="O1176" s="1"/>
      <c r="P1176" s="1"/>
    </row>
    <row r="1177" spans="12:16">
      <c r="L1177" s="1"/>
      <c r="M1177" s="1"/>
      <c r="N1177" s="1"/>
      <c r="O1177" s="1"/>
      <c r="P1177" s="1"/>
    </row>
    <row r="1178" spans="12:16">
      <c r="L1178" s="1"/>
      <c r="M1178" s="1"/>
      <c r="N1178" s="1"/>
      <c r="O1178" s="1"/>
      <c r="P1178" s="1"/>
    </row>
    <row r="1179" spans="12:16">
      <c r="L1179" s="1"/>
      <c r="M1179" s="1"/>
      <c r="N1179" s="1"/>
      <c r="O1179" s="1"/>
      <c r="P1179" s="1"/>
    </row>
    <row r="1180" spans="12:16">
      <c r="L1180" s="1"/>
      <c r="M1180" s="1"/>
      <c r="N1180" s="1"/>
      <c r="O1180" s="1"/>
      <c r="P1180" s="1"/>
    </row>
    <row r="1181" spans="12:16">
      <c r="L1181" s="1"/>
      <c r="M1181" s="1"/>
      <c r="N1181" s="1"/>
      <c r="O1181" s="1"/>
      <c r="P1181" s="1"/>
    </row>
    <row r="1182" spans="12:16">
      <c r="L1182" s="1"/>
      <c r="M1182" s="1"/>
      <c r="N1182" s="1"/>
      <c r="O1182" s="1"/>
      <c r="P1182" s="1"/>
    </row>
    <row r="1183" spans="12:16">
      <c r="L1183" s="1"/>
      <c r="M1183" s="1"/>
      <c r="N1183" s="1"/>
      <c r="O1183" s="1"/>
      <c r="P1183" s="1"/>
    </row>
    <row r="1184" spans="12:16">
      <c r="L1184" s="1"/>
      <c r="M1184" s="1"/>
      <c r="N1184" s="1"/>
      <c r="O1184" s="1"/>
      <c r="P1184" s="1"/>
    </row>
    <row r="1185" spans="12:16">
      <c r="L1185" s="1"/>
      <c r="M1185" s="1"/>
      <c r="N1185" s="1"/>
      <c r="O1185" s="1"/>
      <c r="P1185" s="1"/>
    </row>
    <row r="1186" spans="12:16">
      <c r="L1186" s="1"/>
      <c r="M1186" s="1"/>
      <c r="N1186" s="1"/>
      <c r="O1186" s="1"/>
      <c r="P1186" s="1"/>
    </row>
    <row r="1187" spans="12:16">
      <c r="L1187" s="1"/>
      <c r="M1187" s="1"/>
      <c r="N1187" s="1"/>
      <c r="O1187" s="1"/>
      <c r="P1187" s="1"/>
    </row>
    <row r="1188" spans="12:16">
      <c r="L1188" s="1"/>
      <c r="M1188" s="1"/>
      <c r="N1188" s="1"/>
      <c r="O1188" s="1"/>
      <c r="P1188" s="1"/>
    </row>
    <row r="1189" spans="12:16">
      <c r="L1189" s="1"/>
      <c r="M1189" s="1"/>
      <c r="N1189" s="1"/>
      <c r="O1189" s="1"/>
      <c r="P1189" s="1"/>
    </row>
    <row r="1190" spans="12:16">
      <c r="L1190" s="1"/>
      <c r="M1190" s="1"/>
      <c r="N1190" s="1"/>
      <c r="O1190" s="1"/>
      <c r="P1190" s="1"/>
    </row>
    <row r="1191" spans="12:16">
      <c r="L1191" s="1"/>
      <c r="M1191" s="1"/>
      <c r="N1191" s="1"/>
      <c r="O1191" s="1"/>
      <c r="P1191" s="1"/>
    </row>
    <row r="1192" spans="12:16">
      <c r="L1192" s="1"/>
      <c r="M1192" s="1"/>
      <c r="N1192" s="1"/>
      <c r="O1192" s="1"/>
      <c r="P1192" s="1"/>
    </row>
    <row r="1193" spans="12:16">
      <c r="L1193" s="1"/>
      <c r="M1193" s="1"/>
      <c r="N1193" s="1"/>
      <c r="O1193" s="1"/>
      <c r="P1193" s="1"/>
    </row>
    <row r="1194" spans="12:16">
      <c r="L1194" s="1"/>
      <c r="M1194" s="1"/>
      <c r="N1194" s="1"/>
      <c r="O1194" s="1"/>
      <c r="P1194" s="1"/>
    </row>
    <row r="1195" spans="12:16">
      <c r="L1195" s="1"/>
      <c r="M1195" s="1"/>
      <c r="N1195" s="1"/>
      <c r="O1195" s="1"/>
      <c r="P1195" s="1"/>
    </row>
    <row r="1196" spans="12:16">
      <c r="L1196" s="1"/>
      <c r="M1196" s="1"/>
      <c r="N1196" s="1"/>
      <c r="O1196" s="1"/>
      <c r="P1196" s="1"/>
    </row>
    <row r="1197" spans="12:16">
      <c r="L1197" s="1"/>
      <c r="M1197" s="1"/>
      <c r="N1197" s="1"/>
      <c r="O1197" s="1"/>
      <c r="P1197" s="1"/>
    </row>
    <row r="1198" spans="12:16">
      <c r="L1198" s="1"/>
      <c r="M1198" s="1"/>
      <c r="N1198" s="1"/>
      <c r="O1198" s="1"/>
      <c r="P1198" s="1"/>
    </row>
    <row r="1199" spans="12:16">
      <c r="L1199" s="1"/>
      <c r="M1199" s="1"/>
      <c r="N1199" s="1"/>
      <c r="O1199" s="1"/>
      <c r="P1199" s="1"/>
    </row>
    <row r="1200" spans="12:16">
      <c r="L1200" s="1"/>
      <c r="M1200" s="1"/>
      <c r="N1200" s="1"/>
      <c r="O1200" s="1"/>
      <c r="P1200" s="1"/>
    </row>
    <row r="1201" spans="12:16">
      <c r="L1201" s="1"/>
      <c r="M1201" s="1"/>
      <c r="N1201" s="1"/>
      <c r="O1201" s="1"/>
      <c r="P1201" s="1"/>
    </row>
    <row r="1202" spans="12:16">
      <c r="L1202" s="1"/>
      <c r="M1202" s="1"/>
      <c r="N1202" s="1"/>
      <c r="O1202" s="1"/>
      <c r="P1202" s="1"/>
    </row>
    <row r="1203" spans="12:16">
      <c r="L1203" s="1"/>
      <c r="M1203" s="1"/>
      <c r="N1203" s="1"/>
      <c r="O1203" s="1"/>
      <c r="P1203" s="1"/>
    </row>
    <row r="1204" spans="12:16">
      <c r="L1204" s="1"/>
      <c r="M1204" s="1"/>
      <c r="N1204" s="1"/>
      <c r="O1204" s="1"/>
      <c r="P1204" s="1"/>
    </row>
    <row r="1205" spans="12:16">
      <c r="L1205" s="1"/>
      <c r="M1205" s="1"/>
      <c r="N1205" s="1"/>
      <c r="O1205" s="1"/>
      <c r="P1205" s="1"/>
    </row>
    <row r="1206" spans="12:16">
      <c r="L1206" s="1"/>
      <c r="M1206" s="1"/>
      <c r="N1206" s="1"/>
      <c r="O1206" s="1"/>
      <c r="P1206" s="1"/>
    </row>
    <row r="1207" spans="12:16">
      <c r="L1207" s="1"/>
      <c r="M1207" s="1"/>
      <c r="N1207" s="1"/>
      <c r="O1207" s="1"/>
      <c r="P1207" s="1"/>
    </row>
    <row r="1208" spans="12:16">
      <c r="L1208" s="1"/>
      <c r="M1208" s="1"/>
      <c r="N1208" s="1"/>
      <c r="O1208" s="1"/>
      <c r="P1208" s="1"/>
    </row>
    <row r="1209" spans="12:16">
      <c r="L1209" s="1"/>
      <c r="M1209" s="1"/>
      <c r="N1209" s="1"/>
      <c r="O1209" s="1"/>
      <c r="P1209" s="1"/>
    </row>
    <row r="1210" spans="12:16">
      <c r="L1210" s="1"/>
      <c r="M1210" s="1"/>
      <c r="N1210" s="1"/>
      <c r="O1210" s="1"/>
      <c r="P1210" s="1"/>
    </row>
    <row r="1211" spans="12:16">
      <c r="L1211" s="1"/>
      <c r="M1211" s="1"/>
      <c r="N1211" s="1"/>
      <c r="O1211" s="1"/>
      <c r="P1211" s="1"/>
    </row>
    <row r="1212" spans="12:16">
      <c r="L1212" s="1"/>
      <c r="M1212" s="1"/>
      <c r="N1212" s="1"/>
      <c r="O1212" s="1"/>
      <c r="P1212" s="1"/>
    </row>
    <row r="1213" spans="12:16">
      <c r="L1213" s="1"/>
      <c r="M1213" s="1"/>
      <c r="N1213" s="1"/>
      <c r="O1213" s="1"/>
      <c r="P1213" s="1"/>
    </row>
    <row r="1214" spans="12:16">
      <c r="L1214" s="1"/>
      <c r="M1214" s="1"/>
      <c r="N1214" s="1"/>
      <c r="O1214" s="1"/>
      <c r="P1214" s="1"/>
    </row>
    <row r="1215" spans="12:16">
      <c r="L1215" s="1"/>
      <c r="M1215" s="1"/>
      <c r="N1215" s="1"/>
      <c r="O1215" s="1"/>
      <c r="P1215" s="1"/>
    </row>
    <row r="1216" spans="12:16">
      <c r="L1216" s="1"/>
      <c r="M1216" s="1"/>
      <c r="N1216" s="1"/>
      <c r="O1216" s="1"/>
      <c r="P1216" s="1"/>
    </row>
    <row r="1217" spans="12:16">
      <c r="L1217" s="1"/>
      <c r="M1217" s="1"/>
      <c r="N1217" s="1"/>
      <c r="O1217" s="1"/>
      <c r="P1217" s="1"/>
    </row>
    <row r="1218" spans="12:16">
      <c r="L1218" s="1"/>
      <c r="M1218" s="1"/>
      <c r="N1218" s="1"/>
      <c r="O1218" s="1"/>
      <c r="P1218" s="1"/>
    </row>
    <row r="1219" spans="12:16">
      <c r="L1219" s="1"/>
      <c r="M1219" s="1"/>
      <c r="N1219" s="1"/>
      <c r="O1219" s="1"/>
      <c r="P1219" s="1"/>
    </row>
    <row r="1220" spans="12:16">
      <c r="L1220" s="1"/>
      <c r="M1220" s="1"/>
      <c r="N1220" s="1"/>
      <c r="O1220" s="1"/>
      <c r="P1220" s="1"/>
    </row>
    <row r="1221" spans="12:16">
      <c r="L1221" s="1"/>
      <c r="M1221" s="1"/>
      <c r="N1221" s="1"/>
      <c r="O1221" s="1"/>
      <c r="P1221" s="1"/>
    </row>
    <row r="1222" spans="12:16">
      <c r="L1222" s="1"/>
      <c r="M1222" s="1"/>
      <c r="N1222" s="1"/>
      <c r="O1222" s="1"/>
      <c r="P1222" s="1"/>
    </row>
    <row r="1223" spans="12:16">
      <c r="L1223" s="1"/>
      <c r="M1223" s="1"/>
      <c r="N1223" s="1"/>
      <c r="O1223" s="1"/>
      <c r="P1223" s="1"/>
    </row>
    <row r="1224" spans="12:16">
      <c r="L1224" s="1"/>
      <c r="M1224" s="1"/>
      <c r="N1224" s="1"/>
      <c r="O1224" s="1"/>
      <c r="P1224" s="1"/>
    </row>
    <row r="1225" spans="12:16">
      <c r="L1225" s="1"/>
      <c r="M1225" s="1"/>
      <c r="N1225" s="1"/>
      <c r="O1225" s="1"/>
      <c r="P1225" s="1"/>
    </row>
    <row r="1226" spans="12:16">
      <c r="L1226" s="1"/>
      <c r="M1226" s="1"/>
      <c r="N1226" s="1"/>
      <c r="O1226" s="1"/>
      <c r="P1226" s="1"/>
    </row>
    <row r="1227" spans="12:16">
      <c r="L1227" s="1"/>
      <c r="M1227" s="1"/>
      <c r="N1227" s="1"/>
      <c r="O1227" s="1"/>
      <c r="P1227" s="1"/>
    </row>
    <row r="1228" spans="12:16">
      <c r="L1228" s="1"/>
      <c r="M1228" s="1"/>
      <c r="N1228" s="1"/>
      <c r="O1228" s="1"/>
      <c r="P1228" s="1"/>
    </row>
    <row r="1229" spans="12:16">
      <c r="L1229" s="1"/>
      <c r="M1229" s="1"/>
      <c r="N1229" s="1"/>
      <c r="O1229" s="1"/>
      <c r="P1229" s="1"/>
    </row>
    <row r="1230" spans="12:16">
      <c r="L1230" s="1"/>
      <c r="M1230" s="1"/>
      <c r="N1230" s="1"/>
      <c r="O1230" s="1"/>
      <c r="P1230" s="1"/>
    </row>
    <row r="1231" spans="12:16">
      <c r="L1231" s="1"/>
      <c r="M1231" s="1"/>
      <c r="N1231" s="1"/>
      <c r="O1231" s="1"/>
      <c r="P1231" s="1"/>
    </row>
    <row r="1232" spans="12:16">
      <c r="L1232" s="1"/>
      <c r="M1232" s="1"/>
      <c r="N1232" s="1"/>
      <c r="O1232" s="1"/>
      <c r="P1232" s="1"/>
    </row>
    <row r="1233" spans="12:16">
      <c r="L1233" s="1"/>
      <c r="M1233" s="1"/>
      <c r="N1233" s="1"/>
      <c r="O1233" s="1"/>
      <c r="P1233" s="1"/>
    </row>
    <row r="1234" spans="12:16">
      <c r="L1234" s="1"/>
      <c r="M1234" s="1"/>
      <c r="N1234" s="1"/>
      <c r="O1234" s="1"/>
      <c r="P1234" s="1"/>
    </row>
    <row r="1235" spans="12:16">
      <c r="L1235" s="1"/>
      <c r="M1235" s="1"/>
      <c r="N1235" s="1"/>
      <c r="O1235" s="1"/>
      <c r="P1235" s="1"/>
    </row>
    <row r="1236" spans="12:16">
      <c r="L1236" s="1"/>
      <c r="M1236" s="1"/>
      <c r="N1236" s="1"/>
      <c r="O1236" s="1"/>
      <c r="P1236" s="1"/>
    </row>
    <row r="1237" spans="12:16">
      <c r="L1237" s="1"/>
      <c r="M1237" s="1"/>
      <c r="N1237" s="1"/>
      <c r="O1237" s="1"/>
      <c r="P1237" s="1"/>
    </row>
    <row r="1238" spans="12:16">
      <c r="L1238" s="1"/>
      <c r="M1238" s="1"/>
      <c r="N1238" s="1"/>
      <c r="O1238" s="1"/>
      <c r="P1238" s="1"/>
    </row>
    <row r="1239" spans="12:16">
      <c r="L1239" s="1"/>
      <c r="M1239" s="1"/>
      <c r="N1239" s="1"/>
      <c r="O1239" s="1"/>
      <c r="P1239" s="1"/>
    </row>
    <row r="1240" spans="12:16">
      <c r="L1240" s="1"/>
      <c r="M1240" s="1"/>
      <c r="N1240" s="1"/>
      <c r="O1240" s="1"/>
      <c r="P1240" s="1"/>
    </row>
    <row r="1241" spans="12:16">
      <c r="L1241" s="1"/>
      <c r="M1241" s="1"/>
      <c r="N1241" s="1"/>
      <c r="O1241" s="1"/>
      <c r="P1241" s="1"/>
    </row>
    <row r="1242" spans="12:16">
      <c r="L1242" s="1"/>
      <c r="M1242" s="1"/>
      <c r="N1242" s="1"/>
      <c r="O1242" s="1"/>
      <c r="P1242" s="1"/>
    </row>
    <row r="1243" spans="12:16">
      <c r="L1243" s="1"/>
      <c r="M1243" s="1"/>
      <c r="N1243" s="1"/>
      <c r="O1243" s="1"/>
      <c r="P1243" s="1"/>
    </row>
    <row r="1244" spans="12:16">
      <c r="L1244" s="1"/>
      <c r="M1244" s="1"/>
      <c r="N1244" s="1"/>
      <c r="O1244" s="1"/>
      <c r="P1244" s="1"/>
    </row>
    <row r="1245" spans="12:16">
      <c r="L1245" s="1"/>
      <c r="M1245" s="1"/>
      <c r="N1245" s="1"/>
      <c r="O1245" s="1"/>
      <c r="P1245" s="1"/>
    </row>
    <row r="1246" spans="12:16">
      <c r="L1246" s="1"/>
      <c r="M1246" s="1"/>
      <c r="N1246" s="1"/>
      <c r="O1246" s="1"/>
      <c r="P1246" s="1"/>
    </row>
  </sheetData>
  <mergeCells count="34">
    <mergeCell ref="K2:N2"/>
    <mergeCell ref="O2:P2"/>
    <mergeCell ref="B19:B31"/>
    <mergeCell ref="B4:C4"/>
    <mergeCell ref="B5:C5"/>
    <mergeCell ref="B2:C2"/>
    <mergeCell ref="B7:B18"/>
    <mergeCell ref="B3:C3"/>
    <mergeCell ref="D2:J2"/>
    <mergeCell ref="D3:E3"/>
    <mergeCell ref="F3:G3"/>
    <mergeCell ref="H3:I3"/>
    <mergeCell ref="D4:E4"/>
    <mergeCell ref="F4:G4"/>
    <mergeCell ref="H4:I4"/>
    <mergeCell ref="J15:J16"/>
    <mergeCell ref="B157:B158"/>
    <mergeCell ref="B99:B107"/>
    <mergeCell ref="B108:B109"/>
    <mergeCell ref="B111:B113"/>
    <mergeCell ref="B115:B116"/>
    <mergeCell ref="B122:B135"/>
    <mergeCell ref="B137:B139"/>
    <mergeCell ref="B140:B150"/>
    <mergeCell ref="B151:B153"/>
    <mergeCell ref="B154:B156"/>
    <mergeCell ref="B117:B121"/>
    <mergeCell ref="B86:B94"/>
    <mergeCell ref="B95:B98"/>
    <mergeCell ref="B33:B46"/>
    <mergeCell ref="B47:B51"/>
    <mergeCell ref="B52:B60"/>
    <mergeCell ref="B61:B70"/>
    <mergeCell ref="B71:B85"/>
  </mergeCells>
  <phoneticPr fontId="9"/>
  <hyperlinks>
    <hyperlink ref="D160" r:id="rId1" xr:uid="{00000000-0004-0000-0000-000000000000}"/>
    <hyperlink ref="E160" r:id="rId2" xr:uid="{00000000-0004-0000-0000-000001000000}"/>
    <hyperlink ref="F160" r:id="rId3" xr:uid="{00000000-0004-0000-0000-000002000000}"/>
    <hyperlink ref="G160" r:id="rId4" xr:uid="{00000000-0004-0000-0000-000003000000}"/>
    <hyperlink ref="H160" r:id="rId5" xr:uid="{00000000-0004-0000-0000-000004000000}"/>
    <hyperlink ref="I160" r:id="rId6" xr:uid="{00000000-0004-0000-0000-000005000000}"/>
    <hyperlink ref="J160" r:id="rId7" xr:uid="{00000000-0004-0000-0000-000006000000}"/>
    <hyperlink ref="K160" r:id="rId8" xr:uid="{00000000-0004-0000-0000-000007000000}"/>
    <hyperlink ref="L160" r:id="rId9" xr:uid="{00000000-0004-0000-0000-000008000000}"/>
    <hyperlink ref="M160" r:id="rId10" xr:uid="{00000000-0004-0000-0000-000009000000}"/>
    <hyperlink ref="N160" r:id="rId11" xr:uid="{00000000-0004-0000-0000-00000A000000}"/>
    <hyperlink ref="O160" r:id="rId12" xr:uid="{00000000-0004-0000-0000-00000B000000}"/>
    <hyperlink ref="P160" r:id="rId13" xr:uid="{00000000-0004-0000-0000-00000C000000}"/>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BM176"/>
  <sheetViews>
    <sheetView zoomScaleNormal="100" zoomScaleSheetLayoutView="100" workbookViewId="0">
      <pane xSplit="3" ySplit="5" topLeftCell="D6" activePane="bottomRight" state="frozen"/>
      <selection pane="topRight"/>
      <selection pane="bottomLeft"/>
      <selection pane="bottomRight"/>
    </sheetView>
  </sheetViews>
  <sheetFormatPr defaultColWidth="13.5703125" defaultRowHeight="12"/>
  <cols>
    <col min="1" max="1" width="3.42578125" style="1" customWidth="1"/>
    <col min="2" max="2" width="24.5703125" style="1" customWidth="1"/>
    <col min="3" max="3" width="57.5703125" style="1" customWidth="1"/>
    <col min="4" max="16" width="54.5703125" style="1" customWidth="1"/>
    <col min="17" max="19" width="50.5703125" style="1" customWidth="1"/>
    <col min="20" max="22" width="54.5703125" style="55" customWidth="1"/>
    <col min="23" max="27" width="50.5703125" style="1" customWidth="1"/>
    <col min="28" max="45" width="50.5703125" style="17" customWidth="1"/>
    <col min="46" max="64" width="50.5703125" style="1" customWidth="1"/>
    <col min="65" max="16384" width="13.5703125" style="1"/>
  </cols>
  <sheetData>
    <row r="1" spans="2:64" ht="12" customHeight="1" thickBot="1">
      <c r="D1" s="5"/>
      <c r="E1" s="5"/>
      <c r="F1" s="5"/>
      <c r="G1" s="5"/>
      <c r="H1" s="5"/>
      <c r="I1" s="5"/>
    </row>
    <row r="2" spans="2:64" s="24" customFormat="1" ht="24" customHeight="1">
      <c r="B2" s="350"/>
      <c r="C2" s="351"/>
      <c r="D2" s="230" t="s">
        <v>1842</v>
      </c>
      <c r="E2" s="345" t="s">
        <v>1843</v>
      </c>
      <c r="F2" s="341"/>
      <c r="G2" s="346"/>
      <c r="H2" s="345" t="s">
        <v>2076</v>
      </c>
      <c r="I2" s="346"/>
      <c r="J2" s="341" t="s">
        <v>1844</v>
      </c>
      <c r="K2" s="341"/>
      <c r="L2" s="341"/>
      <c r="M2" s="341"/>
      <c r="N2" s="341"/>
      <c r="O2" s="333"/>
      <c r="P2" s="335"/>
      <c r="Q2" s="342" t="s">
        <v>2336</v>
      </c>
      <c r="R2" s="343"/>
      <c r="S2" s="344"/>
      <c r="T2" s="332" t="s">
        <v>2252</v>
      </c>
      <c r="U2" s="334"/>
      <c r="V2" s="336"/>
      <c r="W2" s="352" t="s">
        <v>2485</v>
      </c>
      <c r="X2" s="353"/>
      <c r="Y2" s="353"/>
      <c r="Z2" s="353"/>
      <c r="AA2" s="354"/>
      <c r="AB2" s="352" t="s">
        <v>1253</v>
      </c>
      <c r="AC2" s="353"/>
      <c r="AD2" s="353"/>
      <c r="AE2" s="354"/>
      <c r="AF2" s="352" t="s">
        <v>2422</v>
      </c>
      <c r="AG2" s="353"/>
      <c r="AH2" s="353"/>
      <c r="AI2" s="353"/>
      <c r="AJ2" s="353"/>
      <c r="AK2" s="354"/>
      <c r="AL2" s="352" t="s">
        <v>1268</v>
      </c>
      <c r="AM2" s="353"/>
      <c r="AN2" s="353"/>
      <c r="AO2" s="353"/>
      <c r="AP2" s="353"/>
      <c r="AQ2" s="353"/>
      <c r="AR2" s="353"/>
      <c r="AS2" s="354"/>
      <c r="AT2" s="352" t="s">
        <v>1845</v>
      </c>
      <c r="AU2" s="353"/>
      <c r="AV2" s="353"/>
      <c r="AW2" s="353"/>
      <c r="AX2" s="343"/>
      <c r="AY2" s="343"/>
      <c r="AZ2" s="353"/>
      <c r="BA2" s="354"/>
      <c r="BB2" s="352" t="s">
        <v>1846</v>
      </c>
      <c r="BC2" s="353"/>
      <c r="BD2" s="353"/>
      <c r="BE2" s="353"/>
      <c r="BF2" s="353"/>
      <c r="BG2" s="353"/>
      <c r="BH2" s="353"/>
      <c r="BI2" s="353"/>
      <c r="BJ2" s="353"/>
      <c r="BK2" s="353"/>
      <c r="BL2" s="354"/>
    </row>
    <row r="3" spans="2:64" s="14" customFormat="1" ht="24">
      <c r="B3" s="326" t="s">
        <v>67</v>
      </c>
      <c r="C3" s="327"/>
      <c r="D3" s="149" t="s">
        <v>1360</v>
      </c>
      <c r="E3" s="262" t="s">
        <v>2077</v>
      </c>
      <c r="F3" s="129" t="s">
        <v>2078</v>
      </c>
      <c r="G3" s="231" t="s">
        <v>741</v>
      </c>
      <c r="H3" s="258" t="s">
        <v>2079</v>
      </c>
      <c r="I3" s="259" t="s">
        <v>2080</v>
      </c>
      <c r="J3" s="141" t="s">
        <v>2081</v>
      </c>
      <c r="K3" s="141" t="s">
        <v>2082</v>
      </c>
      <c r="L3" s="141" t="s">
        <v>2083</v>
      </c>
      <c r="M3" s="141" t="s">
        <v>2084</v>
      </c>
      <c r="N3" s="141" t="s">
        <v>2085</v>
      </c>
      <c r="O3" s="141" t="s">
        <v>1414</v>
      </c>
      <c r="P3" s="254" t="s">
        <v>1418</v>
      </c>
      <c r="Q3" s="258" t="s">
        <v>2447</v>
      </c>
      <c r="R3" s="129" t="s">
        <v>2432</v>
      </c>
      <c r="S3" s="259" t="s">
        <v>2444</v>
      </c>
      <c r="T3" s="258" t="s">
        <v>1922</v>
      </c>
      <c r="U3" s="129" t="s">
        <v>1923</v>
      </c>
      <c r="V3" s="259" t="s">
        <v>2253</v>
      </c>
      <c r="W3" s="258" t="s">
        <v>1239</v>
      </c>
      <c r="X3" s="129" t="s">
        <v>576</v>
      </c>
      <c r="Y3" s="129" t="s">
        <v>578</v>
      </c>
      <c r="Z3" s="129" t="s">
        <v>580</v>
      </c>
      <c r="AA3" s="259" t="s">
        <v>582</v>
      </c>
      <c r="AB3" s="258" t="s">
        <v>584</v>
      </c>
      <c r="AC3" s="129" t="s">
        <v>586</v>
      </c>
      <c r="AD3" s="129" t="s">
        <v>588</v>
      </c>
      <c r="AE3" s="259" t="s">
        <v>590</v>
      </c>
      <c r="AF3" s="258" t="s">
        <v>2412</v>
      </c>
      <c r="AG3" s="129" t="s">
        <v>2380</v>
      </c>
      <c r="AH3" s="129" t="s">
        <v>2382</v>
      </c>
      <c r="AI3" s="129" t="s">
        <v>2423</v>
      </c>
      <c r="AJ3" s="129" t="s">
        <v>2413</v>
      </c>
      <c r="AK3" s="259" t="s">
        <v>2379</v>
      </c>
      <c r="AL3" s="258" t="s">
        <v>1088</v>
      </c>
      <c r="AM3" s="129" t="s">
        <v>1087</v>
      </c>
      <c r="AN3" s="129" t="s">
        <v>1550</v>
      </c>
      <c r="AO3" s="129" t="s">
        <v>1551</v>
      </c>
      <c r="AP3" s="129" t="s">
        <v>669</v>
      </c>
      <c r="AQ3" s="129" t="s">
        <v>1552</v>
      </c>
      <c r="AR3" s="129" t="s">
        <v>1553</v>
      </c>
      <c r="AS3" s="259" t="s">
        <v>1554</v>
      </c>
      <c r="AT3" s="258" t="s">
        <v>1208</v>
      </c>
      <c r="AU3" s="129" t="s">
        <v>1209</v>
      </c>
      <c r="AV3" s="129" t="s">
        <v>1210</v>
      </c>
      <c r="AW3" s="129" t="s">
        <v>1211</v>
      </c>
      <c r="AX3" s="129" t="s">
        <v>2500</v>
      </c>
      <c r="AY3" s="129" t="s">
        <v>2501</v>
      </c>
      <c r="AZ3" s="129" t="s">
        <v>1323</v>
      </c>
      <c r="BA3" s="259" t="s">
        <v>1325</v>
      </c>
      <c r="BB3" s="258" t="s">
        <v>751</v>
      </c>
      <c r="BC3" s="129" t="s">
        <v>752</v>
      </c>
      <c r="BD3" s="129" t="s">
        <v>753</v>
      </c>
      <c r="BE3" s="129" t="s">
        <v>754</v>
      </c>
      <c r="BF3" s="129" t="s">
        <v>1453</v>
      </c>
      <c r="BG3" s="129" t="s">
        <v>755</v>
      </c>
      <c r="BH3" s="129" t="s">
        <v>756</v>
      </c>
      <c r="BI3" s="129" t="s">
        <v>757</v>
      </c>
      <c r="BJ3" s="129" t="s">
        <v>758</v>
      </c>
      <c r="BK3" s="129" t="s">
        <v>1461</v>
      </c>
      <c r="BL3" s="259" t="s">
        <v>1555</v>
      </c>
    </row>
    <row r="4" spans="2:64" s="14" customFormat="1" ht="12" customHeight="1">
      <c r="B4" s="326" t="s">
        <v>53</v>
      </c>
      <c r="C4" s="327"/>
      <c r="D4" s="149" t="s">
        <v>2086</v>
      </c>
      <c r="E4" s="262" t="s">
        <v>2087</v>
      </c>
      <c r="F4" s="129" t="s">
        <v>2088</v>
      </c>
      <c r="G4" s="231" t="s">
        <v>742</v>
      </c>
      <c r="H4" s="258" t="s">
        <v>2089</v>
      </c>
      <c r="I4" s="259" t="s">
        <v>2090</v>
      </c>
      <c r="J4" s="141" t="s">
        <v>2091</v>
      </c>
      <c r="K4" s="141" t="s">
        <v>2092</v>
      </c>
      <c r="L4" s="141" t="s">
        <v>2093</v>
      </c>
      <c r="M4" s="141" t="s">
        <v>2094</v>
      </c>
      <c r="N4" s="141" t="s">
        <v>1784</v>
      </c>
      <c r="O4" s="141" t="s">
        <v>1413</v>
      </c>
      <c r="P4" s="254" t="s">
        <v>1417</v>
      </c>
      <c r="Q4" s="258" t="s">
        <v>280</v>
      </c>
      <c r="R4" s="129" t="s">
        <v>830</v>
      </c>
      <c r="S4" s="259" t="s">
        <v>256</v>
      </c>
      <c r="T4" s="258" t="s">
        <v>2254</v>
      </c>
      <c r="U4" s="129" t="s">
        <v>2255</v>
      </c>
      <c r="V4" s="259" t="s">
        <v>1924</v>
      </c>
      <c r="W4" s="258" t="s">
        <v>575</v>
      </c>
      <c r="X4" s="129" t="s">
        <v>577</v>
      </c>
      <c r="Y4" s="129" t="s">
        <v>579</v>
      </c>
      <c r="Z4" s="129" t="s">
        <v>581</v>
      </c>
      <c r="AA4" s="259" t="s">
        <v>583</v>
      </c>
      <c r="AB4" s="258" t="s">
        <v>585</v>
      </c>
      <c r="AC4" s="129" t="s">
        <v>587</v>
      </c>
      <c r="AD4" s="129" t="s">
        <v>589</v>
      </c>
      <c r="AE4" s="259" t="s">
        <v>591</v>
      </c>
      <c r="AF4" s="258" t="s">
        <v>436</v>
      </c>
      <c r="AG4" s="129" t="s">
        <v>269</v>
      </c>
      <c r="AH4" s="129" t="s">
        <v>304</v>
      </c>
      <c r="AI4" s="129" t="s">
        <v>1308</v>
      </c>
      <c r="AJ4" s="129" t="s">
        <v>270</v>
      </c>
      <c r="AK4" s="259" t="s">
        <v>567</v>
      </c>
      <c r="AL4" s="258" t="s">
        <v>1336</v>
      </c>
      <c r="AM4" s="129" t="s">
        <v>1086</v>
      </c>
      <c r="AN4" s="129" t="s">
        <v>592</v>
      </c>
      <c r="AO4" s="129" t="s">
        <v>593</v>
      </c>
      <c r="AP4" s="129" t="s">
        <v>594</v>
      </c>
      <c r="AQ4" s="129" t="s">
        <v>595</v>
      </c>
      <c r="AR4" s="129" t="s">
        <v>596</v>
      </c>
      <c r="AS4" s="259" t="s">
        <v>597</v>
      </c>
      <c r="AT4" s="258" t="s">
        <v>1212</v>
      </c>
      <c r="AU4" s="129" t="s">
        <v>1213</v>
      </c>
      <c r="AV4" s="129" t="s">
        <v>1214</v>
      </c>
      <c r="AW4" s="129" t="s">
        <v>1215</v>
      </c>
      <c r="AX4" s="129" t="s">
        <v>2502</v>
      </c>
      <c r="AY4" s="129" t="s">
        <v>2503</v>
      </c>
      <c r="AZ4" s="129" t="s">
        <v>1322</v>
      </c>
      <c r="BA4" s="259" t="s">
        <v>1324</v>
      </c>
      <c r="BB4" s="258" t="s">
        <v>759</v>
      </c>
      <c r="BC4" s="129" t="s">
        <v>760</v>
      </c>
      <c r="BD4" s="129" t="s">
        <v>761</v>
      </c>
      <c r="BE4" s="129" t="s">
        <v>762</v>
      </c>
      <c r="BF4" s="129" t="s">
        <v>1454</v>
      </c>
      <c r="BG4" s="129" t="s">
        <v>763</v>
      </c>
      <c r="BH4" s="129" t="s">
        <v>764</v>
      </c>
      <c r="BI4" s="129" t="s">
        <v>765</v>
      </c>
      <c r="BJ4" s="129" t="s">
        <v>766</v>
      </c>
      <c r="BK4" s="129" t="s">
        <v>1462</v>
      </c>
      <c r="BL4" s="259" t="s">
        <v>1187</v>
      </c>
    </row>
    <row r="5" spans="2:64" s="14" customFormat="1" ht="36" customHeight="1" thickBot="1">
      <c r="B5" s="328" t="s">
        <v>68</v>
      </c>
      <c r="C5" s="329"/>
      <c r="D5" s="153" t="s">
        <v>2095</v>
      </c>
      <c r="E5" s="242" t="s">
        <v>2096</v>
      </c>
      <c r="F5" s="161" t="s">
        <v>2096</v>
      </c>
      <c r="G5" s="243" t="s">
        <v>2096</v>
      </c>
      <c r="H5" s="260" t="s">
        <v>2338</v>
      </c>
      <c r="I5" s="261" t="s">
        <v>2338</v>
      </c>
      <c r="J5" s="244" t="s">
        <v>2097</v>
      </c>
      <c r="K5" s="244" t="s">
        <v>2097</v>
      </c>
      <c r="L5" s="244" t="s">
        <v>2097</v>
      </c>
      <c r="M5" s="244" t="s">
        <v>2097</v>
      </c>
      <c r="N5" s="244" t="s">
        <v>2097</v>
      </c>
      <c r="O5" s="244" t="s">
        <v>2097</v>
      </c>
      <c r="P5" s="244" t="s">
        <v>2097</v>
      </c>
      <c r="Q5" s="260" t="s">
        <v>2098</v>
      </c>
      <c r="R5" s="161" t="s">
        <v>2098</v>
      </c>
      <c r="S5" s="261" t="s">
        <v>2098</v>
      </c>
      <c r="T5" s="260" t="s">
        <v>1925</v>
      </c>
      <c r="U5" s="161" t="s">
        <v>1925</v>
      </c>
      <c r="V5" s="261" t="s">
        <v>1925</v>
      </c>
      <c r="W5" s="260" t="s">
        <v>723</v>
      </c>
      <c r="X5" s="161" t="s">
        <v>723</v>
      </c>
      <c r="Y5" s="161" t="s">
        <v>723</v>
      </c>
      <c r="Z5" s="161" t="s">
        <v>723</v>
      </c>
      <c r="AA5" s="261" t="s">
        <v>723</v>
      </c>
      <c r="AB5" s="260" t="s">
        <v>723</v>
      </c>
      <c r="AC5" s="161" t="s">
        <v>723</v>
      </c>
      <c r="AD5" s="161" t="s">
        <v>723</v>
      </c>
      <c r="AE5" s="261" t="s">
        <v>723</v>
      </c>
      <c r="AF5" s="260" t="s">
        <v>1602</v>
      </c>
      <c r="AG5" s="161" t="s">
        <v>1602</v>
      </c>
      <c r="AH5" s="161" t="s">
        <v>1602</v>
      </c>
      <c r="AI5" s="161" t="s">
        <v>1602</v>
      </c>
      <c r="AJ5" s="161" t="s">
        <v>1602</v>
      </c>
      <c r="AK5" s="261" t="s">
        <v>1602</v>
      </c>
      <c r="AL5" s="171" t="s">
        <v>1578</v>
      </c>
      <c r="AM5" s="172" t="s">
        <v>1578</v>
      </c>
      <c r="AN5" s="172" t="s">
        <v>1578</v>
      </c>
      <c r="AO5" s="172" t="s">
        <v>839</v>
      </c>
      <c r="AP5" s="172" t="s">
        <v>1578</v>
      </c>
      <c r="AQ5" s="172" t="s">
        <v>1578</v>
      </c>
      <c r="AR5" s="172" t="s">
        <v>1578</v>
      </c>
      <c r="AS5" s="173" t="s">
        <v>1578</v>
      </c>
      <c r="AT5" s="260" t="s">
        <v>1605</v>
      </c>
      <c r="AU5" s="161" t="s">
        <v>1605</v>
      </c>
      <c r="AV5" s="161" t="s">
        <v>1605</v>
      </c>
      <c r="AW5" s="161" t="s">
        <v>1605</v>
      </c>
      <c r="AX5" s="161" t="s">
        <v>1605</v>
      </c>
      <c r="AY5" s="161" t="s">
        <v>1605</v>
      </c>
      <c r="AZ5" s="161" t="s">
        <v>1605</v>
      </c>
      <c r="BA5" s="261" t="s">
        <v>1605</v>
      </c>
      <c r="BB5" s="260" t="s">
        <v>1605</v>
      </c>
      <c r="BC5" s="161" t="s">
        <v>1605</v>
      </c>
      <c r="BD5" s="161" t="s">
        <v>1605</v>
      </c>
      <c r="BE5" s="161" t="s">
        <v>1605</v>
      </c>
      <c r="BF5" s="161" t="s">
        <v>1605</v>
      </c>
      <c r="BG5" s="161" t="s">
        <v>1605</v>
      </c>
      <c r="BH5" s="161" t="s">
        <v>1605</v>
      </c>
      <c r="BI5" s="161" t="s">
        <v>1605</v>
      </c>
      <c r="BJ5" s="161" t="s">
        <v>1605</v>
      </c>
      <c r="BK5" s="161" t="s">
        <v>1605</v>
      </c>
      <c r="BL5" s="261" t="s">
        <v>1605</v>
      </c>
    </row>
    <row r="6" spans="2:64" ht="12" customHeight="1">
      <c r="B6" s="65" t="s">
        <v>63</v>
      </c>
      <c r="C6" s="18" t="s">
        <v>333</v>
      </c>
      <c r="D6" s="222" t="s">
        <v>1359</v>
      </c>
      <c r="E6" s="245" t="s">
        <v>2099</v>
      </c>
      <c r="F6" s="226" t="s">
        <v>2100</v>
      </c>
      <c r="G6" s="218" t="s">
        <v>838</v>
      </c>
      <c r="H6" s="232" t="s">
        <v>1955</v>
      </c>
      <c r="I6" s="218" t="s">
        <v>1956</v>
      </c>
      <c r="J6" s="194" t="s">
        <v>1786</v>
      </c>
      <c r="K6" s="194" t="s">
        <v>1786</v>
      </c>
      <c r="L6" s="194" t="s">
        <v>1787</v>
      </c>
      <c r="M6" s="194" t="s">
        <v>1787</v>
      </c>
      <c r="N6" s="194" t="s">
        <v>1785</v>
      </c>
      <c r="O6" s="142" t="s">
        <v>1415</v>
      </c>
      <c r="P6" s="162" t="s">
        <v>1416</v>
      </c>
      <c r="Q6" s="94" t="s">
        <v>477</v>
      </c>
      <c r="R6" s="311" t="s">
        <v>478</v>
      </c>
      <c r="S6" s="95" t="s">
        <v>479</v>
      </c>
      <c r="T6" s="228" t="s">
        <v>1951</v>
      </c>
      <c r="U6" s="226" t="s">
        <v>1953</v>
      </c>
      <c r="V6" s="227" t="s">
        <v>1952</v>
      </c>
      <c r="W6" s="93" t="s">
        <v>684</v>
      </c>
      <c r="X6" s="66" t="s">
        <v>685</v>
      </c>
      <c r="Y6" s="66" t="s">
        <v>686</v>
      </c>
      <c r="Z6" s="66" t="s">
        <v>566</v>
      </c>
      <c r="AA6" s="67" t="s">
        <v>687</v>
      </c>
      <c r="AB6" s="93" t="s">
        <v>688</v>
      </c>
      <c r="AC6" s="66" t="s">
        <v>504</v>
      </c>
      <c r="AD6" s="66" t="s">
        <v>689</v>
      </c>
      <c r="AE6" s="67" t="s">
        <v>690</v>
      </c>
      <c r="AF6" s="93" t="s">
        <v>480</v>
      </c>
      <c r="AG6" s="66" t="s">
        <v>481</v>
      </c>
      <c r="AH6" s="66" t="s">
        <v>482</v>
      </c>
      <c r="AI6" s="66" t="s">
        <v>724</v>
      </c>
      <c r="AJ6" s="66" t="s">
        <v>483</v>
      </c>
      <c r="AK6" s="67" t="s">
        <v>484</v>
      </c>
      <c r="AL6" s="166">
        <v>1000000</v>
      </c>
      <c r="AM6" s="131">
        <v>1600000</v>
      </c>
      <c r="AN6" s="131" t="s">
        <v>683</v>
      </c>
      <c r="AO6" s="131" t="s">
        <v>1751</v>
      </c>
      <c r="AP6" s="131" t="s">
        <v>691</v>
      </c>
      <c r="AQ6" s="131" t="s">
        <v>692</v>
      </c>
      <c r="AR6" s="131" t="s">
        <v>693</v>
      </c>
      <c r="AS6" s="137" t="s">
        <v>566</v>
      </c>
      <c r="AT6" s="93">
        <v>390000</v>
      </c>
      <c r="AU6" s="66">
        <v>665000</v>
      </c>
      <c r="AV6" s="66">
        <v>425000</v>
      </c>
      <c r="AW6" s="66">
        <v>780000</v>
      </c>
      <c r="AX6" s="313" t="s">
        <v>469</v>
      </c>
      <c r="AY6" s="313" t="s">
        <v>2504</v>
      </c>
      <c r="AZ6" s="66">
        <v>1150000</v>
      </c>
      <c r="BA6" s="67">
        <v>1255000</v>
      </c>
      <c r="BB6" s="93">
        <v>325000</v>
      </c>
      <c r="BC6" s="66">
        <v>500000</v>
      </c>
      <c r="BD6" s="66">
        <v>400000</v>
      </c>
      <c r="BE6" s="66">
        <v>600000</v>
      </c>
      <c r="BF6" s="66">
        <v>900000</v>
      </c>
      <c r="BG6" s="66">
        <v>200000</v>
      </c>
      <c r="BH6" s="66">
        <v>363000</v>
      </c>
      <c r="BI6" s="66">
        <v>250000</v>
      </c>
      <c r="BJ6" s="66">
        <v>443000</v>
      </c>
      <c r="BK6" s="66" t="s">
        <v>1463</v>
      </c>
      <c r="BL6" s="67" t="s">
        <v>1084</v>
      </c>
    </row>
    <row r="7" spans="2:64">
      <c r="B7" s="316" t="s">
        <v>243</v>
      </c>
      <c r="C7" s="145" t="s">
        <v>33</v>
      </c>
      <c r="D7" s="150" t="s">
        <v>896</v>
      </c>
      <c r="E7" s="229" t="s">
        <v>896</v>
      </c>
      <c r="F7" s="313" t="s">
        <v>896</v>
      </c>
      <c r="G7" s="219" t="s">
        <v>1</v>
      </c>
      <c r="H7" s="290" t="s">
        <v>1</v>
      </c>
      <c r="I7" s="219" t="s">
        <v>1</v>
      </c>
      <c r="J7" s="142" t="s">
        <v>896</v>
      </c>
      <c r="K7" s="142" t="s">
        <v>896</v>
      </c>
      <c r="L7" s="142" t="s">
        <v>896</v>
      </c>
      <c r="M7" s="142" t="s">
        <v>896</v>
      </c>
      <c r="N7" s="142" t="s">
        <v>896</v>
      </c>
      <c r="O7" s="142" t="s">
        <v>896</v>
      </c>
      <c r="P7" s="162" t="s">
        <v>896</v>
      </c>
      <c r="Q7" s="290" t="s">
        <v>1</v>
      </c>
      <c r="R7" s="313" t="s">
        <v>1</v>
      </c>
      <c r="S7" s="310" t="s">
        <v>1</v>
      </c>
      <c r="T7" s="290" t="s">
        <v>896</v>
      </c>
      <c r="U7" s="313" t="s">
        <v>896</v>
      </c>
      <c r="V7" s="310" t="s">
        <v>896</v>
      </c>
      <c r="W7" s="290" t="s">
        <v>1</v>
      </c>
      <c r="X7" s="313" t="s">
        <v>1</v>
      </c>
      <c r="Y7" s="313" t="s">
        <v>1</v>
      </c>
      <c r="Z7" s="313" t="s">
        <v>1</v>
      </c>
      <c r="AA7" s="310" t="s">
        <v>1</v>
      </c>
      <c r="AB7" s="290" t="s">
        <v>1</v>
      </c>
      <c r="AC7" s="313" t="s">
        <v>1</v>
      </c>
      <c r="AD7" s="313" t="s">
        <v>1</v>
      </c>
      <c r="AE7" s="310" t="s">
        <v>1</v>
      </c>
      <c r="AF7" s="290" t="s">
        <v>1</v>
      </c>
      <c r="AG7" s="313" t="s">
        <v>1</v>
      </c>
      <c r="AH7" s="313" t="s">
        <v>1</v>
      </c>
      <c r="AI7" s="313" t="s">
        <v>1</v>
      </c>
      <c r="AJ7" s="313" t="s">
        <v>1</v>
      </c>
      <c r="AK7" s="310" t="s">
        <v>1</v>
      </c>
      <c r="AL7" s="290" t="s">
        <v>996</v>
      </c>
      <c r="AM7" s="313" t="s">
        <v>996</v>
      </c>
      <c r="AN7" s="313" t="s">
        <v>1</v>
      </c>
      <c r="AO7" s="313" t="s">
        <v>1</v>
      </c>
      <c r="AP7" s="313" t="s">
        <v>1</v>
      </c>
      <c r="AQ7" s="313" t="s">
        <v>1</v>
      </c>
      <c r="AR7" s="313" t="s">
        <v>1</v>
      </c>
      <c r="AS7" s="310" t="s">
        <v>1</v>
      </c>
      <c r="AT7" s="290" t="s">
        <v>996</v>
      </c>
      <c r="AU7" s="313" t="s">
        <v>996</v>
      </c>
      <c r="AV7" s="313" t="s">
        <v>996</v>
      </c>
      <c r="AW7" s="313" t="s">
        <v>996</v>
      </c>
      <c r="AX7" s="313" t="s">
        <v>896</v>
      </c>
      <c r="AY7" s="313" t="s">
        <v>896</v>
      </c>
      <c r="AZ7" s="313" t="s">
        <v>996</v>
      </c>
      <c r="BA7" s="310" t="s">
        <v>996</v>
      </c>
      <c r="BB7" s="290" t="s">
        <v>1</v>
      </c>
      <c r="BC7" s="313" t="s">
        <v>1</v>
      </c>
      <c r="BD7" s="313" t="s">
        <v>1</v>
      </c>
      <c r="BE7" s="313" t="s">
        <v>1</v>
      </c>
      <c r="BF7" s="313" t="s">
        <v>1</v>
      </c>
      <c r="BG7" s="313" t="s">
        <v>1</v>
      </c>
      <c r="BH7" s="313" t="s">
        <v>1</v>
      </c>
      <c r="BI7" s="313" t="s">
        <v>1</v>
      </c>
      <c r="BJ7" s="313" t="s">
        <v>996</v>
      </c>
      <c r="BK7" s="313" t="s">
        <v>996</v>
      </c>
      <c r="BL7" s="310" t="s">
        <v>996</v>
      </c>
    </row>
    <row r="8" spans="2:64" s="4" customFormat="1">
      <c r="B8" s="316"/>
      <c r="C8" s="145" t="s">
        <v>34</v>
      </c>
      <c r="D8" s="150" t="s">
        <v>896</v>
      </c>
      <c r="E8" s="229" t="s">
        <v>896</v>
      </c>
      <c r="F8" s="313" t="s">
        <v>896</v>
      </c>
      <c r="G8" s="219" t="s">
        <v>1</v>
      </c>
      <c r="H8" s="290" t="s">
        <v>1</v>
      </c>
      <c r="I8" s="219" t="s">
        <v>1</v>
      </c>
      <c r="J8" s="154" t="s">
        <v>896</v>
      </c>
      <c r="K8" s="154" t="s">
        <v>896</v>
      </c>
      <c r="L8" s="154" t="s">
        <v>896</v>
      </c>
      <c r="M8" s="154" t="s">
        <v>896</v>
      </c>
      <c r="N8" s="154" t="s">
        <v>896</v>
      </c>
      <c r="O8" s="154" t="s">
        <v>896</v>
      </c>
      <c r="P8" s="163" t="s">
        <v>896</v>
      </c>
      <c r="Q8" s="157" t="s">
        <v>1</v>
      </c>
      <c r="R8" s="132" t="s">
        <v>1</v>
      </c>
      <c r="S8" s="165">
        <v>48</v>
      </c>
      <c r="T8" s="290" t="s">
        <v>896</v>
      </c>
      <c r="U8" s="313" t="s">
        <v>896</v>
      </c>
      <c r="V8" s="310" t="s">
        <v>896</v>
      </c>
      <c r="W8" s="290">
        <v>24</v>
      </c>
      <c r="X8" s="313">
        <v>48</v>
      </c>
      <c r="Y8" s="313" t="s">
        <v>1353</v>
      </c>
      <c r="Z8" s="313" t="s">
        <v>619</v>
      </c>
      <c r="AA8" s="310" t="s">
        <v>1</v>
      </c>
      <c r="AB8" s="290">
        <v>24</v>
      </c>
      <c r="AC8" s="313">
        <v>48</v>
      </c>
      <c r="AD8" s="313" t="s">
        <v>618</v>
      </c>
      <c r="AE8" s="310" t="s">
        <v>619</v>
      </c>
      <c r="AF8" s="290">
        <v>24</v>
      </c>
      <c r="AG8" s="313">
        <v>48</v>
      </c>
      <c r="AH8" s="313" t="s">
        <v>1353</v>
      </c>
      <c r="AI8" s="313" t="s">
        <v>618</v>
      </c>
      <c r="AJ8" s="313" t="s">
        <v>999</v>
      </c>
      <c r="AK8" s="310" t="s">
        <v>1</v>
      </c>
      <c r="AL8" s="290" t="s">
        <v>999</v>
      </c>
      <c r="AM8" s="313" t="s">
        <v>996</v>
      </c>
      <c r="AN8" s="313">
        <v>24</v>
      </c>
      <c r="AO8" s="313">
        <v>48</v>
      </c>
      <c r="AP8" s="313" t="s">
        <v>618</v>
      </c>
      <c r="AQ8" s="313" t="s">
        <v>619</v>
      </c>
      <c r="AR8" s="313" t="s">
        <v>1</v>
      </c>
      <c r="AS8" s="310" t="s">
        <v>1355</v>
      </c>
      <c r="AT8" s="290">
        <v>20</v>
      </c>
      <c r="AU8" s="313">
        <v>44</v>
      </c>
      <c r="AV8" s="313" t="s">
        <v>1352</v>
      </c>
      <c r="AW8" s="313" t="s">
        <v>1351</v>
      </c>
      <c r="AX8" s="313" t="s">
        <v>2505</v>
      </c>
      <c r="AY8" s="313" t="s">
        <v>2506</v>
      </c>
      <c r="AZ8" s="313" t="s">
        <v>1467</v>
      </c>
      <c r="BA8" s="310" t="s">
        <v>1330</v>
      </c>
      <c r="BB8" s="290">
        <v>24</v>
      </c>
      <c r="BC8" s="313">
        <v>48</v>
      </c>
      <c r="BD8" s="313" t="s">
        <v>1353</v>
      </c>
      <c r="BE8" s="313" t="s">
        <v>999</v>
      </c>
      <c r="BF8" s="313" t="s">
        <v>999</v>
      </c>
      <c r="BG8" s="313">
        <v>24</v>
      </c>
      <c r="BH8" s="313">
        <v>48</v>
      </c>
      <c r="BI8" s="313" t="s">
        <v>1353</v>
      </c>
      <c r="BJ8" s="313" t="s">
        <v>999</v>
      </c>
      <c r="BK8" s="313" t="s">
        <v>999</v>
      </c>
      <c r="BL8" s="310" t="s">
        <v>1354</v>
      </c>
    </row>
    <row r="9" spans="2:64">
      <c r="B9" s="316"/>
      <c r="C9" s="145" t="s">
        <v>245</v>
      </c>
      <c r="D9" s="150" t="s">
        <v>896</v>
      </c>
      <c r="E9" s="229" t="s">
        <v>2101</v>
      </c>
      <c r="F9" s="313" t="s">
        <v>2101</v>
      </c>
      <c r="G9" s="219" t="s">
        <v>1</v>
      </c>
      <c r="H9" s="290" t="s">
        <v>2102</v>
      </c>
      <c r="I9" s="219" t="s">
        <v>2102</v>
      </c>
      <c r="J9" s="142" t="s">
        <v>896</v>
      </c>
      <c r="K9" s="142" t="s">
        <v>896</v>
      </c>
      <c r="L9" s="142" t="s">
        <v>896</v>
      </c>
      <c r="M9" s="142" t="s">
        <v>896</v>
      </c>
      <c r="N9" s="142" t="s">
        <v>896</v>
      </c>
      <c r="O9" s="142" t="s">
        <v>896</v>
      </c>
      <c r="P9" s="162" t="s">
        <v>896</v>
      </c>
      <c r="Q9" s="290" t="s">
        <v>1</v>
      </c>
      <c r="R9" s="313" t="s">
        <v>1</v>
      </c>
      <c r="S9" s="310" t="s">
        <v>1</v>
      </c>
      <c r="T9" s="290" t="s">
        <v>896</v>
      </c>
      <c r="U9" s="313" t="s">
        <v>896</v>
      </c>
      <c r="V9" s="310" t="s">
        <v>896</v>
      </c>
      <c r="W9" s="290" t="s">
        <v>1</v>
      </c>
      <c r="X9" s="313" t="s">
        <v>1</v>
      </c>
      <c r="Y9" s="313" t="s">
        <v>1</v>
      </c>
      <c r="Z9" s="313" t="s">
        <v>1</v>
      </c>
      <c r="AA9" s="310">
        <v>16</v>
      </c>
      <c r="AB9" s="290" t="s">
        <v>1</v>
      </c>
      <c r="AC9" s="313" t="s">
        <v>1</v>
      </c>
      <c r="AD9" s="313" t="s">
        <v>1</v>
      </c>
      <c r="AE9" s="310"/>
      <c r="AF9" s="290" t="s">
        <v>1</v>
      </c>
      <c r="AG9" s="313" t="s">
        <v>1</v>
      </c>
      <c r="AH9" s="313" t="s">
        <v>1</v>
      </c>
      <c r="AI9" s="313" t="s">
        <v>1</v>
      </c>
      <c r="AJ9" s="313" t="s">
        <v>1</v>
      </c>
      <c r="AK9" s="310">
        <v>16</v>
      </c>
      <c r="AL9" s="290" t="s">
        <v>996</v>
      </c>
      <c r="AM9" s="313" t="s">
        <v>996</v>
      </c>
      <c r="AN9" s="313" t="s">
        <v>1</v>
      </c>
      <c r="AO9" s="313" t="s">
        <v>1</v>
      </c>
      <c r="AP9" s="313" t="s">
        <v>1</v>
      </c>
      <c r="AQ9" s="313" t="s">
        <v>1</v>
      </c>
      <c r="AR9" s="313" t="s">
        <v>1</v>
      </c>
      <c r="AS9" s="310" t="s">
        <v>1</v>
      </c>
      <c r="AT9" s="290" t="s">
        <v>996</v>
      </c>
      <c r="AU9" s="313" t="s">
        <v>996</v>
      </c>
      <c r="AV9" s="313" t="s">
        <v>996</v>
      </c>
      <c r="AW9" s="313" t="s">
        <v>996</v>
      </c>
      <c r="AX9" s="313" t="s">
        <v>896</v>
      </c>
      <c r="AY9" s="313" t="s">
        <v>896</v>
      </c>
      <c r="AZ9" s="313" t="s">
        <v>996</v>
      </c>
      <c r="BA9" s="310" t="s">
        <v>996</v>
      </c>
      <c r="BB9" s="290" t="s">
        <v>1</v>
      </c>
      <c r="BC9" s="313" t="s">
        <v>1</v>
      </c>
      <c r="BD9" s="313" t="s">
        <v>1</v>
      </c>
      <c r="BE9" s="313" t="s">
        <v>1</v>
      </c>
      <c r="BF9" s="313" t="s">
        <v>1</v>
      </c>
      <c r="BG9" s="313">
        <v>4</v>
      </c>
      <c r="BH9" s="313">
        <v>4</v>
      </c>
      <c r="BI9" s="313">
        <v>4</v>
      </c>
      <c r="BJ9" s="313">
        <v>4</v>
      </c>
      <c r="BK9" s="313">
        <v>4</v>
      </c>
      <c r="BL9" s="310" t="s">
        <v>1</v>
      </c>
    </row>
    <row r="10" spans="2:64">
      <c r="B10" s="316"/>
      <c r="C10" s="145" t="s">
        <v>448</v>
      </c>
      <c r="D10" s="150" t="s">
        <v>896</v>
      </c>
      <c r="E10" s="229" t="s">
        <v>896</v>
      </c>
      <c r="F10" s="313" t="s">
        <v>896</v>
      </c>
      <c r="G10" s="219" t="s">
        <v>1</v>
      </c>
      <c r="H10" s="290" t="s">
        <v>1</v>
      </c>
      <c r="I10" s="219" t="s">
        <v>1</v>
      </c>
      <c r="J10" s="142" t="s">
        <v>896</v>
      </c>
      <c r="K10" s="142" t="s">
        <v>896</v>
      </c>
      <c r="L10" s="142" t="s">
        <v>896</v>
      </c>
      <c r="M10" s="142" t="s">
        <v>896</v>
      </c>
      <c r="N10" s="142" t="s">
        <v>896</v>
      </c>
      <c r="O10" s="142" t="s">
        <v>896</v>
      </c>
      <c r="P10" s="162" t="s">
        <v>896</v>
      </c>
      <c r="Q10" s="290" t="s">
        <v>1</v>
      </c>
      <c r="R10" s="313" t="s">
        <v>1</v>
      </c>
      <c r="S10" s="310" t="s">
        <v>1</v>
      </c>
      <c r="T10" s="290" t="s">
        <v>896</v>
      </c>
      <c r="U10" s="313" t="s">
        <v>896</v>
      </c>
      <c r="V10" s="310" t="s">
        <v>896</v>
      </c>
      <c r="W10" s="290" t="s">
        <v>1</v>
      </c>
      <c r="X10" s="313" t="s">
        <v>1</v>
      </c>
      <c r="Y10" s="313" t="s">
        <v>1</v>
      </c>
      <c r="Z10" s="313" t="s">
        <v>1</v>
      </c>
      <c r="AA10" s="310">
        <v>8</v>
      </c>
      <c r="AB10" s="290" t="s">
        <v>1</v>
      </c>
      <c r="AC10" s="313" t="s">
        <v>1</v>
      </c>
      <c r="AD10" s="313" t="s">
        <v>1</v>
      </c>
      <c r="AE10" s="310"/>
      <c r="AF10" s="290" t="s">
        <v>1</v>
      </c>
      <c r="AG10" s="313" t="s">
        <v>1</v>
      </c>
      <c r="AH10" s="313" t="s">
        <v>1</v>
      </c>
      <c r="AI10" s="313" t="s">
        <v>1</v>
      </c>
      <c r="AJ10" s="313" t="s">
        <v>1</v>
      </c>
      <c r="AK10" s="310">
        <v>8</v>
      </c>
      <c r="AL10" s="290" t="s">
        <v>996</v>
      </c>
      <c r="AM10" s="313" t="s">
        <v>996</v>
      </c>
      <c r="AN10" s="313" t="s">
        <v>1</v>
      </c>
      <c r="AO10" s="313" t="s">
        <v>1</v>
      </c>
      <c r="AP10" s="313" t="s">
        <v>1</v>
      </c>
      <c r="AQ10" s="313" t="s">
        <v>1</v>
      </c>
      <c r="AR10" s="313" t="s">
        <v>1</v>
      </c>
      <c r="AS10" s="310" t="s">
        <v>1</v>
      </c>
      <c r="AT10" s="290">
        <v>4</v>
      </c>
      <c r="AU10" s="313">
        <v>4</v>
      </c>
      <c r="AV10" s="313">
        <v>4</v>
      </c>
      <c r="AW10" s="313">
        <v>4</v>
      </c>
      <c r="AX10" s="313" t="s">
        <v>2507</v>
      </c>
      <c r="AY10" s="313" t="s">
        <v>896</v>
      </c>
      <c r="AZ10" s="313">
        <v>4</v>
      </c>
      <c r="BA10" s="310" t="s">
        <v>996</v>
      </c>
      <c r="BB10" s="290" t="s">
        <v>1</v>
      </c>
      <c r="BC10" s="313" t="s">
        <v>1</v>
      </c>
      <c r="BD10" s="313" t="s">
        <v>1</v>
      </c>
      <c r="BE10" s="313" t="s">
        <v>1</v>
      </c>
      <c r="BF10" s="313" t="s">
        <v>1</v>
      </c>
      <c r="BG10" s="313" t="s">
        <v>1</v>
      </c>
      <c r="BH10" s="313" t="s">
        <v>1</v>
      </c>
      <c r="BI10" s="313" t="s">
        <v>1</v>
      </c>
      <c r="BJ10" s="313" t="s">
        <v>1</v>
      </c>
      <c r="BK10" s="313" t="s">
        <v>1</v>
      </c>
      <c r="BL10" s="310" t="s">
        <v>1</v>
      </c>
    </row>
    <row r="11" spans="2:64">
      <c r="B11" s="316"/>
      <c r="C11" s="145" t="s">
        <v>250</v>
      </c>
      <c r="D11" s="150" t="s">
        <v>2103</v>
      </c>
      <c r="E11" s="229" t="s">
        <v>896</v>
      </c>
      <c r="F11" s="313" t="s">
        <v>896</v>
      </c>
      <c r="G11" s="219" t="s">
        <v>2104</v>
      </c>
      <c r="H11" s="290" t="s">
        <v>896</v>
      </c>
      <c r="I11" s="219" t="s">
        <v>1</v>
      </c>
      <c r="J11" s="155" t="s">
        <v>2105</v>
      </c>
      <c r="K11" s="154" t="s">
        <v>896</v>
      </c>
      <c r="L11" s="154" t="s">
        <v>896</v>
      </c>
      <c r="M11" s="155" t="s">
        <v>2105</v>
      </c>
      <c r="N11" s="154" t="s">
        <v>896</v>
      </c>
      <c r="O11" s="313" t="s">
        <v>896</v>
      </c>
      <c r="P11" s="162" t="s">
        <v>896</v>
      </c>
      <c r="Q11" s="157" t="s">
        <v>244</v>
      </c>
      <c r="R11" s="132" t="s">
        <v>252</v>
      </c>
      <c r="S11" s="138" t="s">
        <v>253</v>
      </c>
      <c r="T11" s="290" t="s">
        <v>1926</v>
      </c>
      <c r="U11" s="313" t="s">
        <v>2103</v>
      </c>
      <c r="V11" s="310" t="s">
        <v>896</v>
      </c>
      <c r="W11" s="290" t="s">
        <v>644</v>
      </c>
      <c r="X11" s="313" t="s">
        <v>644</v>
      </c>
      <c r="Y11" s="313" t="s">
        <v>644</v>
      </c>
      <c r="Z11" s="313" t="s">
        <v>644</v>
      </c>
      <c r="AA11" s="310" t="s">
        <v>644</v>
      </c>
      <c r="AB11" s="290" t="s">
        <v>1468</v>
      </c>
      <c r="AC11" s="313" t="s">
        <v>1468</v>
      </c>
      <c r="AD11" s="313" t="s">
        <v>1468</v>
      </c>
      <c r="AE11" s="310" t="s">
        <v>1468</v>
      </c>
      <c r="AF11" s="290" t="s">
        <v>1468</v>
      </c>
      <c r="AG11" s="313" t="s">
        <v>1690</v>
      </c>
      <c r="AH11" s="313" t="s">
        <v>1468</v>
      </c>
      <c r="AI11" s="313" t="s">
        <v>242</v>
      </c>
      <c r="AJ11" s="313" t="s">
        <v>1690</v>
      </c>
      <c r="AK11" s="310" t="s">
        <v>1468</v>
      </c>
      <c r="AL11" s="290">
        <v>4</v>
      </c>
      <c r="AM11" s="313">
        <v>24</v>
      </c>
      <c r="AN11" s="313" t="s">
        <v>1</v>
      </c>
      <c r="AO11" s="313" t="s">
        <v>1</v>
      </c>
      <c r="AP11" s="313" t="s">
        <v>1</v>
      </c>
      <c r="AQ11" s="313" t="s">
        <v>1</v>
      </c>
      <c r="AR11" s="313" t="s">
        <v>623</v>
      </c>
      <c r="AS11" s="310" t="s">
        <v>1</v>
      </c>
      <c r="AT11" s="290" t="s">
        <v>996</v>
      </c>
      <c r="AU11" s="313" t="s">
        <v>996</v>
      </c>
      <c r="AV11" s="313" t="s">
        <v>996</v>
      </c>
      <c r="AW11" s="313" t="s">
        <v>996</v>
      </c>
      <c r="AX11" s="313" t="s">
        <v>896</v>
      </c>
      <c r="AY11" s="313" t="s">
        <v>896</v>
      </c>
      <c r="AZ11" s="313" t="s">
        <v>996</v>
      </c>
      <c r="BA11" s="310"/>
      <c r="BB11" s="290">
        <v>4</v>
      </c>
      <c r="BC11" s="313">
        <v>4</v>
      </c>
      <c r="BD11" s="313">
        <v>4</v>
      </c>
      <c r="BE11" s="313">
        <v>4</v>
      </c>
      <c r="BF11" s="313">
        <v>4</v>
      </c>
      <c r="BG11" s="313" t="s">
        <v>1</v>
      </c>
      <c r="BH11" s="313" t="s">
        <v>1</v>
      </c>
      <c r="BI11" s="313" t="s">
        <v>1</v>
      </c>
      <c r="BJ11" s="313" t="s">
        <v>1</v>
      </c>
      <c r="BK11" s="313" t="s">
        <v>1</v>
      </c>
      <c r="BL11" s="310">
        <v>2</v>
      </c>
    </row>
    <row r="12" spans="2:64">
      <c r="B12" s="316"/>
      <c r="C12" s="145" t="s">
        <v>247</v>
      </c>
      <c r="D12" s="150" t="s">
        <v>896</v>
      </c>
      <c r="E12" s="229" t="s">
        <v>896</v>
      </c>
      <c r="F12" s="313" t="s">
        <v>896</v>
      </c>
      <c r="G12" s="219" t="s">
        <v>1</v>
      </c>
      <c r="H12" s="290" t="s">
        <v>1</v>
      </c>
      <c r="I12" s="219" t="s">
        <v>1</v>
      </c>
      <c r="J12" s="154" t="s">
        <v>896</v>
      </c>
      <c r="K12" s="155">
        <v>48</v>
      </c>
      <c r="L12" s="155">
        <v>48</v>
      </c>
      <c r="M12" s="154" t="s">
        <v>896</v>
      </c>
      <c r="N12" s="154" t="s">
        <v>896</v>
      </c>
      <c r="O12" s="313" t="s">
        <v>896</v>
      </c>
      <c r="P12" s="162" t="s">
        <v>896</v>
      </c>
      <c r="Q12" s="157" t="s">
        <v>1</v>
      </c>
      <c r="R12" s="132" t="s">
        <v>1</v>
      </c>
      <c r="S12" s="138" t="s">
        <v>1</v>
      </c>
      <c r="T12" s="290" t="s">
        <v>896</v>
      </c>
      <c r="U12" s="313" t="s">
        <v>896</v>
      </c>
      <c r="V12" s="310" t="s">
        <v>2258</v>
      </c>
      <c r="W12" s="290" t="s">
        <v>1</v>
      </c>
      <c r="X12" s="313" t="s">
        <v>1</v>
      </c>
      <c r="Y12" s="313" t="s">
        <v>1</v>
      </c>
      <c r="Z12" s="313" t="s">
        <v>1</v>
      </c>
      <c r="AA12" s="310" t="s">
        <v>1</v>
      </c>
      <c r="AB12" s="290" t="s">
        <v>1</v>
      </c>
      <c r="AC12" s="313" t="s">
        <v>1</v>
      </c>
      <c r="AD12" s="313" t="s">
        <v>1</v>
      </c>
      <c r="AE12" s="310" t="s">
        <v>1</v>
      </c>
      <c r="AF12" s="290" t="s">
        <v>1</v>
      </c>
      <c r="AG12" s="313" t="s">
        <v>1</v>
      </c>
      <c r="AH12" s="313" t="s">
        <v>1</v>
      </c>
      <c r="AI12" s="313" t="s">
        <v>242</v>
      </c>
      <c r="AJ12" s="313" t="s">
        <v>1</v>
      </c>
      <c r="AK12" s="310" t="s">
        <v>1</v>
      </c>
      <c r="AL12" s="290" t="s">
        <v>996</v>
      </c>
      <c r="AM12" s="313" t="s">
        <v>996</v>
      </c>
      <c r="AN12" s="313" t="s">
        <v>1</v>
      </c>
      <c r="AO12" s="313" t="s">
        <v>1</v>
      </c>
      <c r="AP12" s="313" t="s">
        <v>1</v>
      </c>
      <c r="AQ12" s="313" t="s">
        <v>1</v>
      </c>
      <c r="AR12" s="313" t="s">
        <v>1</v>
      </c>
      <c r="AS12" s="310" t="s">
        <v>1326</v>
      </c>
      <c r="AT12" s="290" t="s">
        <v>996</v>
      </c>
      <c r="AU12" s="313" t="s">
        <v>996</v>
      </c>
      <c r="AV12" s="313" t="s">
        <v>996</v>
      </c>
      <c r="AW12" s="313" t="s">
        <v>996</v>
      </c>
      <c r="AX12" s="313" t="s">
        <v>2508</v>
      </c>
      <c r="AY12" s="313" t="s">
        <v>896</v>
      </c>
      <c r="AZ12" s="313" t="s">
        <v>1326</v>
      </c>
      <c r="BA12" s="310" t="s">
        <v>996</v>
      </c>
      <c r="BB12" s="290" t="s">
        <v>1</v>
      </c>
      <c r="BC12" s="313" t="s">
        <v>1</v>
      </c>
      <c r="BD12" s="313" t="s">
        <v>1</v>
      </c>
      <c r="BE12" s="313" t="s">
        <v>1</v>
      </c>
      <c r="BF12" s="313" t="s">
        <v>1</v>
      </c>
      <c r="BG12" s="313" t="s">
        <v>1</v>
      </c>
      <c r="BH12" s="313" t="s">
        <v>1</v>
      </c>
      <c r="BI12" s="313" t="s">
        <v>1</v>
      </c>
      <c r="BJ12" s="313" t="s">
        <v>1</v>
      </c>
      <c r="BK12" s="313" t="s">
        <v>1</v>
      </c>
      <c r="BL12" s="310" t="s">
        <v>1</v>
      </c>
    </row>
    <row r="13" spans="2:64">
      <c r="B13" s="316"/>
      <c r="C13" s="145" t="s">
        <v>1889</v>
      </c>
      <c r="D13" s="150" t="s">
        <v>896</v>
      </c>
      <c r="E13" s="229" t="s">
        <v>2106</v>
      </c>
      <c r="F13" s="313" t="s">
        <v>896</v>
      </c>
      <c r="G13" s="219" t="s">
        <v>896</v>
      </c>
      <c r="H13" s="290" t="s">
        <v>2106</v>
      </c>
      <c r="I13" s="310" t="s">
        <v>896</v>
      </c>
      <c r="J13" s="154" t="s">
        <v>896</v>
      </c>
      <c r="K13" s="155" t="s">
        <v>896</v>
      </c>
      <c r="L13" s="155" t="s">
        <v>896</v>
      </c>
      <c r="M13" s="154" t="s">
        <v>896</v>
      </c>
      <c r="N13" s="154" t="s">
        <v>896</v>
      </c>
      <c r="O13" s="154" t="s">
        <v>2340</v>
      </c>
      <c r="P13" s="163" t="s">
        <v>2340</v>
      </c>
      <c r="Q13" s="157" t="s">
        <v>896</v>
      </c>
      <c r="R13" s="132" t="s">
        <v>896</v>
      </c>
      <c r="S13" s="138" t="s">
        <v>896</v>
      </c>
      <c r="T13" s="290" t="s">
        <v>896</v>
      </c>
      <c r="U13" s="313" t="s">
        <v>896</v>
      </c>
      <c r="V13" s="310" t="s">
        <v>896</v>
      </c>
      <c r="W13" s="290" t="s">
        <v>1890</v>
      </c>
      <c r="X13" s="313" t="s">
        <v>1890</v>
      </c>
      <c r="Y13" s="313" t="s">
        <v>1890</v>
      </c>
      <c r="Z13" s="313" t="s">
        <v>1890</v>
      </c>
      <c r="AA13" s="310" t="s">
        <v>1890</v>
      </c>
      <c r="AB13" s="290" t="s">
        <v>1890</v>
      </c>
      <c r="AC13" s="313" t="s">
        <v>1890</v>
      </c>
      <c r="AD13" s="313" t="s">
        <v>1890</v>
      </c>
      <c r="AE13" s="310" t="s">
        <v>1890</v>
      </c>
      <c r="AF13" s="290" t="s">
        <v>1890</v>
      </c>
      <c r="AG13" s="313" t="s">
        <v>1890</v>
      </c>
      <c r="AH13" s="313" t="s">
        <v>1890</v>
      </c>
      <c r="AI13" s="313" t="s">
        <v>1890</v>
      </c>
      <c r="AJ13" s="313" t="s">
        <v>1890</v>
      </c>
      <c r="AK13" s="310" t="s">
        <v>1890</v>
      </c>
      <c r="AL13" s="290" t="s">
        <v>1890</v>
      </c>
      <c r="AM13" s="313" t="s">
        <v>1890</v>
      </c>
      <c r="AN13" s="313" t="s">
        <v>1890</v>
      </c>
      <c r="AO13" s="313" t="s">
        <v>1890</v>
      </c>
      <c r="AP13" s="313" t="s">
        <v>1890</v>
      </c>
      <c r="AQ13" s="313" t="s">
        <v>1890</v>
      </c>
      <c r="AR13" s="313" t="s">
        <v>1890</v>
      </c>
      <c r="AS13" s="310" t="s">
        <v>1890</v>
      </c>
      <c r="AT13" s="290" t="s">
        <v>1890</v>
      </c>
      <c r="AU13" s="313" t="s">
        <v>1890</v>
      </c>
      <c r="AV13" s="313" t="s">
        <v>1890</v>
      </c>
      <c r="AW13" s="313" t="s">
        <v>1890</v>
      </c>
      <c r="AX13" s="313" t="s">
        <v>896</v>
      </c>
      <c r="AY13" s="313" t="s">
        <v>896</v>
      </c>
      <c r="AZ13" s="313" t="s">
        <v>1890</v>
      </c>
      <c r="BA13" s="310" t="s">
        <v>1890</v>
      </c>
      <c r="BB13" s="290" t="s">
        <v>1890</v>
      </c>
      <c r="BC13" s="313" t="s">
        <v>1890</v>
      </c>
      <c r="BD13" s="313" t="s">
        <v>1890</v>
      </c>
      <c r="BE13" s="313" t="s">
        <v>1890</v>
      </c>
      <c r="BF13" s="313" t="s">
        <v>1890</v>
      </c>
      <c r="BG13" s="313" t="s">
        <v>1890</v>
      </c>
      <c r="BH13" s="313" t="s">
        <v>1890</v>
      </c>
      <c r="BI13" s="313" t="s">
        <v>1890</v>
      </c>
      <c r="BJ13" s="313" t="s">
        <v>1890</v>
      </c>
      <c r="BK13" s="313" t="s">
        <v>1890</v>
      </c>
      <c r="BL13" s="310" t="s">
        <v>1890</v>
      </c>
    </row>
    <row r="14" spans="2:64">
      <c r="B14" s="316"/>
      <c r="C14" s="145" t="s">
        <v>31</v>
      </c>
      <c r="D14" s="150" t="s">
        <v>896</v>
      </c>
      <c r="E14" s="229" t="s">
        <v>896</v>
      </c>
      <c r="F14" s="313" t="s">
        <v>896</v>
      </c>
      <c r="G14" s="219" t="s">
        <v>1</v>
      </c>
      <c r="H14" s="290" t="s">
        <v>1</v>
      </c>
      <c r="I14" s="219" t="s">
        <v>1</v>
      </c>
      <c r="J14" s="315" t="s">
        <v>896</v>
      </c>
      <c r="K14" s="315" t="s">
        <v>896</v>
      </c>
      <c r="L14" s="315" t="s">
        <v>2107</v>
      </c>
      <c r="M14" s="315" t="s">
        <v>2107</v>
      </c>
      <c r="N14" s="315" t="s">
        <v>2108</v>
      </c>
      <c r="O14" s="315" t="s">
        <v>2376</v>
      </c>
      <c r="P14" s="162" t="s">
        <v>896</v>
      </c>
      <c r="Q14" s="158" t="s">
        <v>248</v>
      </c>
      <c r="R14" s="312" t="s">
        <v>248</v>
      </c>
      <c r="S14" s="139" t="s">
        <v>254</v>
      </c>
      <c r="T14" s="290" t="s">
        <v>1927</v>
      </c>
      <c r="U14" s="313" t="s">
        <v>1927</v>
      </c>
      <c r="V14" s="310" t="s">
        <v>1927</v>
      </c>
      <c r="W14" s="290" t="s">
        <v>1</v>
      </c>
      <c r="X14" s="313" t="s">
        <v>1</v>
      </c>
      <c r="Y14" s="313" t="s">
        <v>1</v>
      </c>
      <c r="Z14" s="313" t="s">
        <v>1</v>
      </c>
      <c r="AA14" s="310" t="s">
        <v>1</v>
      </c>
      <c r="AB14" s="290" t="s">
        <v>1</v>
      </c>
      <c r="AC14" s="313" t="s">
        <v>1</v>
      </c>
      <c r="AD14" s="313" t="s">
        <v>1</v>
      </c>
      <c r="AE14" s="310" t="s">
        <v>1</v>
      </c>
      <c r="AF14" s="290" t="s">
        <v>1</v>
      </c>
      <c r="AG14" s="313" t="s">
        <v>1</v>
      </c>
      <c r="AH14" s="313" t="s">
        <v>1</v>
      </c>
      <c r="AI14" s="313" t="s">
        <v>1</v>
      </c>
      <c r="AJ14" s="313" t="s">
        <v>1</v>
      </c>
      <c r="AK14" s="310" t="s">
        <v>1</v>
      </c>
      <c r="AL14" s="290" t="s">
        <v>996</v>
      </c>
      <c r="AM14" s="313" t="s">
        <v>996</v>
      </c>
      <c r="AN14" s="313" t="s">
        <v>1</v>
      </c>
      <c r="AO14" s="313" t="s">
        <v>1</v>
      </c>
      <c r="AP14" s="313" t="s">
        <v>1</v>
      </c>
      <c r="AQ14" s="313" t="s">
        <v>1</v>
      </c>
      <c r="AR14" s="313" t="s">
        <v>1</v>
      </c>
      <c r="AS14" s="310" t="s">
        <v>1</v>
      </c>
      <c r="AT14" s="290" t="s">
        <v>996</v>
      </c>
      <c r="AU14" s="313" t="s">
        <v>996</v>
      </c>
      <c r="AV14" s="313" t="s">
        <v>996</v>
      </c>
      <c r="AW14" s="313" t="s">
        <v>996</v>
      </c>
      <c r="AX14" s="313" t="s">
        <v>896</v>
      </c>
      <c r="AY14" s="313" t="s">
        <v>896</v>
      </c>
      <c r="AZ14" s="313" t="s">
        <v>996</v>
      </c>
      <c r="BA14" s="310" t="s">
        <v>996</v>
      </c>
      <c r="BB14" s="290" t="s">
        <v>1</v>
      </c>
      <c r="BC14" s="313" t="s">
        <v>1</v>
      </c>
      <c r="BD14" s="313" t="s">
        <v>1</v>
      </c>
      <c r="BE14" s="313" t="s">
        <v>1</v>
      </c>
      <c r="BF14" s="313" t="s">
        <v>1</v>
      </c>
      <c r="BG14" s="313" t="s">
        <v>1</v>
      </c>
      <c r="BH14" s="313" t="s">
        <v>1</v>
      </c>
      <c r="BI14" s="313" t="s">
        <v>1</v>
      </c>
      <c r="BJ14" s="313" t="s">
        <v>1</v>
      </c>
      <c r="BK14" s="313" t="s">
        <v>1</v>
      </c>
      <c r="BL14" s="310" t="s">
        <v>1</v>
      </c>
    </row>
    <row r="15" spans="2:64">
      <c r="B15" s="316"/>
      <c r="C15" s="145" t="s">
        <v>251</v>
      </c>
      <c r="D15" s="150" t="s">
        <v>2109</v>
      </c>
      <c r="E15" s="229" t="s">
        <v>2110</v>
      </c>
      <c r="F15" s="313" t="s">
        <v>896</v>
      </c>
      <c r="G15" s="219" t="s">
        <v>918</v>
      </c>
      <c r="H15" s="290" t="s">
        <v>2339</v>
      </c>
      <c r="I15" s="219" t="s">
        <v>1</v>
      </c>
      <c r="J15" s="315" t="s">
        <v>2111</v>
      </c>
      <c r="K15" s="315" t="s">
        <v>2111</v>
      </c>
      <c r="L15" s="315" t="s">
        <v>896</v>
      </c>
      <c r="M15" s="315" t="s">
        <v>896</v>
      </c>
      <c r="N15" s="315" t="s">
        <v>896</v>
      </c>
      <c r="O15" s="315" t="s">
        <v>896</v>
      </c>
      <c r="P15" s="314" t="s">
        <v>896</v>
      </c>
      <c r="Q15" s="158" t="s">
        <v>1</v>
      </c>
      <c r="R15" s="312" t="s">
        <v>1</v>
      </c>
      <c r="S15" s="139" t="s">
        <v>1</v>
      </c>
      <c r="T15" s="290" t="s">
        <v>1928</v>
      </c>
      <c r="U15" s="313" t="s">
        <v>1928</v>
      </c>
      <c r="V15" s="310" t="s">
        <v>1929</v>
      </c>
      <c r="W15" s="290" t="s">
        <v>1</v>
      </c>
      <c r="X15" s="313" t="s">
        <v>1</v>
      </c>
      <c r="Y15" s="313" t="s">
        <v>1</v>
      </c>
      <c r="Z15" s="313" t="s">
        <v>1</v>
      </c>
      <c r="AA15" s="310" t="s">
        <v>1</v>
      </c>
      <c r="AB15" s="290" t="s">
        <v>1</v>
      </c>
      <c r="AC15" s="313" t="s">
        <v>1</v>
      </c>
      <c r="AD15" s="313" t="s">
        <v>1</v>
      </c>
      <c r="AE15" s="310" t="s">
        <v>1</v>
      </c>
      <c r="AF15" s="290" t="s">
        <v>1</v>
      </c>
      <c r="AG15" s="313" t="s">
        <v>1</v>
      </c>
      <c r="AH15" s="313" t="s">
        <v>1</v>
      </c>
      <c r="AI15" s="313" t="s">
        <v>1</v>
      </c>
      <c r="AJ15" s="313" t="s">
        <v>1</v>
      </c>
      <c r="AK15" s="310" t="s">
        <v>1</v>
      </c>
      <c r="AL15" s="290" t="s">
        <v>996</v>
      </c>
      <c r="AM15" s="313" t="s">
        <v>996</v>
      </c>
      <c r="AN15" s="313" t="s">
        <v>1</v>
      </c>
      <c r="AO15" s="313" t="s">
        <v>1</v>
      </c>
      <c r="AP15" s="313" t="s">
        <v>1</v>
      </c>
      <c r="AQ15" s="313" t="s">
        <v>1</v>
      </c>
      <c r="AR15" s="313" t="s">
        <v>1</v>
      </c>
      <c r="AS15" s="310" t="s">
        <v>1</v>
      </c>
      <c r="AT15" s="290" t="s">
        <v>996</v>
      </c>
      <c r="AU15" s="313" t="s">
        <v>996</v>
      </c>
      <c r="AV15" s="313" t="s">
        <v>996</v>
      </c>
      <c r="AW15" s="313" t="s">
        <v>996</v>
      </c>
      <c r="AX15" s="313" t="s">
        <v>896</v>
      </c>
      <c r="AY15" s="313" t="s">
        <v>896</v>
      </c>
      <c r="AZ15" s="313" t="s">
        <v>996</v>
      </c>
      <c r="BA15" s="310" t="s">
        <v>996</v>
      </c>
      <c r="BB15" s="290" t="s">
        <v>1</v>
      </c>
      <c r="BC15" s="313" t="s">
        <v>1</v>
      </c>
      <c r="BD15" s="313" t="s">
        <v>1</v>
      </c>
      <c r="BE15" s="313" t="s">
        <v>1</v>
      </c>
      <c r="BF15" s="313" t="s">
        <v>1</v>
      </c>
      <c r="BG15" s="313" t="s">
        <v>1</v>
      </c>
      <c r="BH15" s="313" t="s">
        <v>1</v>
      </c>
      <c r="BI15" s="313" t="s">
        <v>1</v>
      </c>
      <c r="BJ15" s="313" t="s">
        <v>1</v>
      </c>
      <c r="BK15" s="313" t="s">
        <v>1</v>
      </c>
      <c r="BL15" s="310" t="s">
        <v>1</v>
      </c>
    </row>
    <row r="16" spans="2:64" s="5" customFormat="1" ht="60">
      <c r="B16" s="316"/>
      <c r="C16" s="145" t="s">
        <v>268</v>
      </c>
      <c r="D16" s="150" t="s">
        <v>1914</v>
      </c>
      <c r="E16" s="237" t="s">
        <v>2112</v>
      </c>
      <c r="F16" s="313" t="s">
        <v>2112</v>
      </c>
      <c r="G16" s="219" t="s">
        <v>2112</v>
      </c>
      <c r="H16" s="290" t="s">
        <v>2112</v>
      </c>
      <c r="I16" s="219" t="s">
        <v>1891</v>
      </c>
      <c r="J16" s="142" t="s">
        <v>2113</v>
      </c>
      <c r="K16" s="313" t="s">
        <v>2113</v>
      </c>
      <c r="L16" s="313" t="s">
        <v>2113</v>
      </c>
      <c r="M16" s="142" t="s">
        <v>2114</v>
      </c>
      <c r="N16" s="142" t="s">
        <v>2115</v>
      </c>
      <c r="O16" s="142" t="s">
        <v>2115</v>
      </c>
      <c r="P16" s="142" t="s">
        <v>2115</v>
      </c>
      <c r="Q16" s="290" t="s">
        <v>2116</v>
      </c>
      <c r="R16" s="313" t="s">
        <v>2116</v>
      </c>
      <c r="S16" s="310" t="s">
        <v>2116</v>
      </c>
      <c r="T16" s="290" t="s">
        <v>1930</v>
      </c>
      <c r="U16" s="313" t="s">
        <v>1931</v>
      </c>
      <c r="V16" s="310" t="s">
        <v>1930</v>
      </c>
      <c r="W16" s="290" t="s">
        <v>1677</v>
      </c>
      <c r="X16" s="313" t="s">
        <v>624</v>
      </c>
      <c r="Y16" s="313" t="s">
        <v>624</v>
      </c>
      <c r="Z16" s="313" t="s">
        <v>624</v>
      </c>
      <c r="AA16" s="310" t="s">
        <v>624</v>
      </c>
      <c r="AB16" s="290" t="s">
        <v>624</v>
      </c>
      <c r="AC16" s="313" t="s">
        <v>624</v>
      </c>
      <c r="AD16" s="313" t="s">
        <v>624</v>
      </c>
      <c r="AE16" s="310" t="s">
        <v>624</v>
      </c>
      <c r="AF16" s="290" t="s">
        <v>54</v>
      </c>
      <c r="AG16" s="313" t="s">
        <v>54</v>
      </c>
      <c r="AH16" s="313" t="s">
        <v>54</v>
      </c>
      <c r="AI16" s="313" t="s">
        <v>54</v>
      </c>
      <c r="AJ16" s="313" t="s">
        <v>54</v>
      </c>
      <c r="AK16" s="310" t="s">
        <v>54</v>
      </c>
      <c r="AL16" s="290" t="s">
        <v>598</v>
      </c>
      <c r="AM16" s="313" t="s">
        <v>598</v>
      </c>
      <c r="AN16" s="313" t="s">
        <v>598</v>
      </c>
      <c r="AO16" s="313" t="s">
        <v>598</v>
      </c>
      <c r="AP16" s="313" t="s">
        <v>598</v>
      </c>
      <c r="AQ16" s="313" t="s">
        <v>598</v>
      </c>
      <c r="AR16" s="313" t="s">
        <v>598</v>
      </c>
      <c r="AS16" s="310" t="s">
        <v>598</v>
      </c>
      <c r="AT16" s="290" t="s">
        <v>1229</v>
      </c>
      <c r="AU16" s="313" t="s">
        <v>1229</v>
      </c>
      <c r="AV16" s="313" t="s">
        <v>1229</v>
      </c>
      <c r="AW16" s="313" t="s">
        <v>1229</v>
      </c>
      <c r="AX16" s="313" t="s">
        <v>2509</v>
      </c>
      <c r="AY16" s="313" t="s">
        <v>2509</v>
      </c>
      <c r="AZ16" s="313" t="s">
        <v>1229</v>
      </c>
      <c r="BA16" s="310" t="s">
        <v>1229</v>
      </c>
      <c r="BB16" s="290" t="s">
        <v>767</v>
      </c>
      <c r="BC16" s="313" t="s">
        <v>767</v>
      </c>
      <c r="BD16" s="313" t="s">
        <v>767</v>
      </c>
      <c r="BE16" s="313" t="s">
        <v>767</v>
      </c>
      <c r="BF16" s="313" t="s">
        <v>1455</v>
      </c>
      <c r="BG16" s="313" t="s">
        <v>767</v>
      </c>
      <c r="BH16" s="313" t="s">
        <v>767</v>
      </c>
      <c r="BI16" s="313" t="s">
        <v>767</v>
      </c>
      <c r="BJ16" s="313" t="s">
        <v>767</v>
      </c>
      <c r="BK16" s="313" t="s">
        <v>767</v>
      </c>
      <c r="BL16" s="310" t="s">
        <v>767</v>
      </c>
    </row>
    <row r="17" spans="2:64" s="5" customFormat="1" ht="24">
      <c r="B17" s="316"/>
      <c r="C17" s="145" t="s">
        <v>347</v>
      </c>
      <c r="D17" s="150" t="s">
        <v>896</v>
      </c>
      <c r="E17" s="229" t="s">
        <v>896</v>
      </c>
      <c r="F17" s="313">
        <v>4</v>
      </c>
      <c r="G17" s="219" t="s">
        <v>1</v>
      </c>
      <c r="H17" s="290" t="s">
        <v>1</v>
      </c>
      <c r="I17" s="219">
        <v>4</v>
      </c>
      <c r="J17" s="142" t="s">
        <v>896</v>
      </c>
      <c r="K17" s="142" t="s">
        <v>896</v>
      </c>
      <c r="L17" s="142" t="s">
        <v>896</v>
      </c>
      <c r="M17" s="142" t="s">
        <v>896</v>
      </c>
      <c r="N17" s="142" t="s">
        <v>896</v>
      </c>
      <c r="O17" s="142">
        <v>2</v>
      </c>
      <c r="P17" s="162">
        <v>4</v>
      </c>
      <c r="Q17" s="290" t="s">
        <v>1</v>
      </c>
      <c r="R17" s="313" t="s">
        <v>1</v>
      </c>
      <c r="S17" s="310" t="s">
        <v>1</v>
      </c>
      <c r="T17" s="290" t="s">
        <v>896</v>
      </c>
      <c r="U17" s="313" t="s">
        <v>896</v>
      </c>
      <c r="V17" s="310" t="s">
        <v>896</v>
      </c>
      <c r="W17" s="290">
        <v>1</v>
      </c>
      <c r="X17" s="313">
        <v>1</v>
      </c>
      <c r="Y17" s="313">
        <v>1</v>
      </c>
      <c r="Z17" s="313">
        <v>1</v>
      </c>
      <c r="AA17" s="310">
        <v>1</v>
      </c>
      <c r="AB17" s="290">
        <v>1</v>
      </c>
      <c r="AC17" s="313">
        <v>1</v>
      </c>
      <c r="AD17" s="313">
        <v>1</v>
      </c>
      <c r="AE17" s="310">
        <v>1</v>
      </c>
      <c r="AF17" s="290" t="s">
        <v>1</v>
      </c>
      <c r="AG17" s="313" t="s">
        <v>1</v>
      </c>
      <c r="AH17" s="313" t="s">
        <v>1</v>
      </c>
      <c r="AI17" s="313" t="s">
        <v>1</v>
      </c>
      <c r="AJ17" s="313" t="s">
        <v>1</v>
      </c>
      <c r="AK17" s="310" t="s">
        <v>1</v>
      </c>
      <c r="AL17" s="290" t="s">
        <v>1090</v>
      </c>
      <c r="AM17" s="313" t="s">
        <v>1090</v>
      </c>
      <c r="AN17" s="313" t="s">
        <v>601</v>
      </c>
      <c r="AO17" s="313" t="s">
        <v>601</v>
      </c>
      <c r="AP17" s="313" t="s">
        <v>601</v>
      </c>
      <c r="AQ17" s="313" t="s">
        <v>1089</v>
      </c>
      <c r="AR17" s="313" t="s">
        <v>485</v>
      </c>
      <c r="AS17" s="310" t="s">
        <v>601</v>
      </c>
      <c r="AT17" s="290" t="s">
        <v>1089</v>
      </c>
      <c r="AU17" s="313" t="s">
        <v>1089</v>
      </c>
      <c r="AV17" s="313" t="s">
        <v>1089</v>
      </c>
      <c r="AW17" s="313" t="s">
        <v>1089</v>
      </c>
      <c r="AX17" s="313" t="s">
        <v>2510</v>
      </c>
      <c r="AY17" s="313" t="s">
        <v>2510</v>
      </c>
      <c r="AZ17" s="313" t="s">
        <v>1089</v>
      </c>
      <c r="BA17" s="310" t="s">
        <v>1089</v>
      </c>
      <c r="BB17" s="290" t="s">
        <v>1</v>
      </c>
      <c r="BC17" s="313" t="s">
        <v>1</v>
      </c>
      <c r="BD17" s="313" t="s">
        <v>1</v>
      </c>
      <c r="BE17" s="313" t="s">
        <v>1</v>
      </c>
      <c r="BF17" s="313" t="s">
        <v>1</v>
      </c>
      <c r="BG17" s="313" t="s">
        <v>1</v>
      </c>
      <c r="BH17" s="313" t="s">
        <v>1</v>
      </c>
      <c r="BI17" s="313" t="s">
        <v>1</v>
      </c>
      <c r="BJ17" s="313" t="s">
        <v>1</v>
      </c>
      <c r="BK17" s="313" t="s">
        <v>1</v>
      </c>
      <c r="BL17" s="310" t="s">
        <v>1</v>
      </c>
    </row>
    <row r="18" spans="2:64" ht="120">
      <c r="B18" s="316"/>
      <c r="C18" s="145" t="s">
        <v>348</v>
      </c>
      <c r="D18" s="150" t="s">
        <v>896</v>
      </c>
      <c r="E18" s="229" t="s">
        <v>896</v>
      </c>
      <c r="F18" s="313" t="s">
        <v>2458</v>
      </c>
      <c r="G18" s="219" t="s">
        <v>1</v>
      </c>
      <c r="H18" s="290" t="s">
        <v>1</v>
      </c>
      <c r="I18" s="219" t="s">
        <v>2117</v>
      </c>
      <c r="J18" s="142" t="s">
        <v>896</v>
      </c>
      <c r="K18" s="142" t="s">
        <v>896</v>
      </c>
      <c r="L18" s="142" t="s">
        <v>896</v>
      </c>
      <c r="M18" s="142" t="s">
        <v>896</v>
      </c>
      <c r="N18" s="142" t="s">
        <v>896</v>
      </c>
      <c r="O18" s="142" t="s">
        <v>2459</v>
      </c>
      <c r="P18" s="142" t="s">
        <v>2460</v>
      </c>
      <c r="Q18" s="290" t="s">
        <v>1</v>
      </c>
      <c r="R18" s="313" t="s">
        <v>1</v>
      </c>
      <c r="S18" s="310" t="s">
        <v>1</v>
      </c>
      <c r="T18" s="290" t="s">
        <v>896</v>
      </c>
      <c r="U18" s="313" t="s">
        <v>896</v>
      </c>
      <c r="V18" s="310" t="s">
        <v>896</v>
      </c>
      <c r="W18" s="290" t="s">
        <v>2646</v>
      </c>
      <c r="X18" s="313" t="s">
        <v>2646</v>
      </c>
      <c r="Y18" s="313" t="s">
        <v>2646</v>
      </c>
      <c r="Z18" s="313" t="s">
        <v>2646</v>
      </c>
      <c r="AA18" s="310" t="s">
        <v>2646</v>
      </c>
      <c r="AB18" s="290" t="s">
        <v>625</v>
      </c>
      <c r="AC18" s="313" t="s">
        <v>625</v>
      </c>
      <c r="AD18" s="313" t="s">
        <v>625</v>
      </c>
      <c r="AE18" s="310" t="s">
        <v>625</v>
      </c>
      <c r="AF18" s="290" t="s">
        <v>1</v>
      </c>
      <c r="AG18" s="313" t="s">
        <v>1</v>
      </c>
      <c r="AH18" s="313" t="s">
        <v>1</v>
      </c>
      <c r="AI18" s="313" t="s">
        <v>1</v>
      </c>
      <c r="AJ18" s="313" t="s">
        <v>1</v>
      </c>
      <c r="AK18" s="310" t="s">
        <v>1</v>
      </c>
      <c r="AL18" s="290" t="s">
        <v>1091</v>
      </c>
      <c r="AM18" s="313" t="s">
        <v>1091</v>
      </c>
      <c r="AN18" s="313" t="s">
        <v>1270</v>
      </c>
      <c r="AO18" s="313" t="s">
        <v>1469</v>
      </c>
      <c r="AP18" s="313" t="s">
        <v>1270</v>
      </c>
      <c r="AQ18" s="313" t="s">
        <v>1469</v>
      </c>
      <c r="AR18" s="313" t="s">
        <v>1270</v>
      </c>
      <c r="AS18" s="310" t="s">
        <v>1469</v>
      </c>
      <c r="AT18" s="290" t="s">
        <v>1230</v>
      </c>
      <c r="AU18" s="313" t="s">
        <v>1230</v>
      </c>
      <c r="AV18" s="313" t="s">
        <v>1230</v>
      </c>
      <c r="AW18" s="313" t="s">
        <v>1230</v>
      </c>
      <c r="AX18" s="313" t="s">
        <v>1230</v>
      </c>
      <c r="AY18" s="313" t="s">
        <v>1230</v>
      </c>
      <c r="AZ18" s="313" t="s">
        <v>1230</v>
      </c>
      <c r="BA18" s="310" t="s">
        <v>1230</v>
      </c>
      <c r="BB18" s="290" t="s">
        <v>1</v>
      </c>
      <c r="BC18" s="313" t="s">
        <v>1</v>
      </c>
      <c r="BD18" s="313" t="s">
        <v>1</v>
      </c>
      <c r="BE18" s="313" t="s">
        <v>1</v>
      </c>
      <c r="BF18" s="313" t="s">
        <v>1</v>
      </c>
      <c r="BG18" s="313" t="s">
        <v>1</v>
      </c>
      <c r="BH18" s="313" t="s">
        <v>1</v>
      </c>
      <c r="BI18" s="313" t="s">
        <v>1</v>
      </c>
      <c r="BJ18" s="313" t="s">
        <v>1</v>
      </c>
      <c r="BK18" s="313" t="s">
        <v>1</v>
      </c>
      <c r="BL18" s="310" t="s">
        <v>1</v>
      </c>
    </row>
    <row r="19" spans="2:64">
      <c r="B19" s="316" t="s">
        <v>18</v>
      </c>
      <c r="C19" s="145" t="s">
        <v>349</v>
      </c>
      <c r="D19" s="150" t="s">
        <v>1363</v>
      </c>
      <c r="E19" s="229" t="s">
        <v>1892</v>
      </c>
      <c r="F19" s="313" t="s">
        <v>1893</v>
      </c>
      <c r="G19" s="219" t="s">
        <v>1893</v>
      </c>
      <c r="H19" s="158" t="s">
        <v>1892</v>
      </c>
      <c r="I19" s="220" t="s">
        <v>1893</v>
      </c>
      <c r="J19" s="198" t="s">
        <v>2118</v>
      </c>
      <c r="K19" s="198" t="s">
        <v>2118</v>
      </c>
      <c r="L19" s="198" t="s">
        <v>1792</v>
      </c>
      <c r="M19" s="198" t="s">
        <v>1792</v>
      </c>
      <c r="N19" s="198" t="s">
        <v>1411</v>
      </c>
      <c r="O19" s="142" t="s">
        <v>1792</v>
      </c>
      <c r="P19" s="162" t="s">
        <v>1411</v>
      </c>
      <c r="Q19" s="290" t="s">
        <v>2119</v>
      </c>
      <c r="R19" s="313" t="s">
        <v>2119</v>
      </c>
      <c r="S19" s="310" t="s">
        <v>1001</v>
      </c>
      <c r="T19" s="158" t="s">
        <v>1107</v>
      </c>
      <c r="U19" s="312" t="s">
        <v>1792</v>
      </c>
      <c r="V19" s="139" t="s">
        <v>1792</v>
      </c>
      <c r="W19" s="290" t="s">
        <v>645</v>
      </c>
      <c r="X19" s="313" t="s">
        <v>649</v>
      </c>
      <c r="Y19" s="313" t="s">
        <v>645</v>
      </c>
      <c r="Z19" s="313" t="s">
        <v>649</v>
      </c>
      <c r="AA19" s="310" t="s">
        <v>645</v>
      </c>
      <c r="AB19" s="290" t="s">
        <v>1470</v>
      </c>
      <c r="AC19" s="313" t="s">
        <v>696</v>
      </c>
      <c r="AD19" s="313" t="s">
        <v>1470</v>
      </c>
      <c r="AE19" s="310" t="s">
        <v>696</v>
      </c>
      <c r="AF19" s="290" t="s">
        <v>1002</v>
      </c>
      <c r="AG19" s="313" t="s">
        <v>1003</v>
      </c>
      <c r="AH19" s="313" t="s">
        <v>1002</v>
      </c>
      <c r="AI19" s="313" t="s">
        <v>1002</v>
      </c>
      <c r="AJ19" s="313" t="s">
        <v>1003</v>
      </c>
      <c r="AK19" s="310" t="s">
        <v>1002</v>
      </c>
      <c r="AL19" s="290" t="s">
        <v>611</v>
      </c>
      <c r="AM19" s="313" t="s">
        <v>620</v>
      </c>
      <c r="AN19" s="313" t="s">
        <v>599</v>
      </c>
      <c r="AO19" s="313" t="s">
        <v>611</v>
      </c>
      <c r="AP19" s="313" t="s">
        <v>599</v>
      </c>
      <c r="AQ19" s="313" t="s">
        <v>611</v>
      </c>
      <c r="AR19" s="313" t="s">
        <v>620</v>
      </c>
      <c r="AS19" s="310" t="s">
        <v>620</v>
      </c>
      <c r="AT19" s="290" t="s">
        <v>716</v>
      </c>
      <c r="AU19" s="313" t="s">
        <v>717</v>
      </c>
      <c r="AV19" s="313" t="s">
        <v>716</v>
      </c>
      <c r="AW19" s="313" t="s">
        <v>717</v>
      </c>
      <c r="AX19" s="313" t="s">
        <v>611</v>
      </c>
      <c r="AY19" s="313" t="s">
        <v>611</v>
      </c>
      <c r="AZ19" s="313" t="s">
        <v>611</v>
      </c>
      <c r="BA19" s="310" t="s">
        <v>611</v>
      </c>
      <c r="BB19" s="290" t="s">
        <v>716</v>
      </c>
      <c r="BC19" s="313" t="s">
        <v>717</v>
      </c>
      <c r="BD19" s="313" t="s">
        <v>716</v>
      </c>
      <c r="BE19" s="313" t="s">
        <v>717</v>
      </c>
      <c r="BF19" s="313" t="s">
        <v>717</v>
      </c>
      <c r="BG19" s="313" t="s">
        <v>768</v>
      </c>
      <c r="BH19" s="313" t="s">
        <v>769</v>
      </c>
      <c r="BI19" s="313" t="s">
        <v>768</v>
      </c>
      <c r="BJ19" s="313" t="s">
        <v>769</v>
      </c>
      <c r="BK19" s="313" t="s">
        <v>1464</v>
      </c>
      <c r="BL19" s="310" t="s">
        <v>768</v>
      </c>
    </row>
    <row r="20" spans="2:64">
      <c r="B20" s="316"/>
      <c r="C20" s="145" t="s">
        <v>449</v>
      </c>
      <c r="D20" s="150" t="s">
        <v>1364</v>
      </c>
      <c r="E20" s="229" t="s">
        <v>2120</v>
      </c>
      <c r="F20" s="313" t="s">
        <v>2120</v>
      </c>
      <c r="G20" s="219" t="s">
        <v>2120</v>
      </c>
      <c r="H20" s="158" t="s">
        <v>2121</v>
      </c>
      <c r="I20" s="220" t="s">
        <v>2121</v>
      </c>
      <c r="J20" s="142" t="s">
        <v>1788</v>
      </c>
      <c r="K20" s="142" t="s">
        <v>1788</v>
      </c>
      <c r="L20" s="142" t="s">
        <v>1793</v>
      </c>
      <c r="M20" s="142" t="s">
        <v>1793</v>
      </c>
      <c r="N20" s="142" t="s">
        <v>1795</v>
      </c>
      <c r="O20" s="142" t="s">
        <v>1793</v>
      </c>
      <c r="P20" s="162" t="s">
        <v>1085</v>
      </c>
      <c r="Q20" s="290" t="s">
        <v>24</v>
      </c>
      <c r="R20" s="313" t="s">
        <v>24</v>
      </c>
      <c r="S20" s="310" t="s">
        <v>151</v>
      </c>
      <c r="T20" s="158" t="s">
        <v>1932</v>
      </c>
      <c r="U20" s="312" t="s">
        <v>2259</v>
      </c>
      <c r="V20" s="139" t="s">
        <v>2259</v>
      </c>
      <c r="W20" s="290" t="s">
        <v>646</v>
      </c>
      <c r="X20" s="313" t="s">
        <v>151</v>
      </c>
      <c r="Y20" s="313" t="s">
        <v>646</v>
      </c>
      <c r="Z20" s="313" t="s">
        <v>151</v>
      </c>
      <c r="AA20" s="310" t="s">
        <v>646</v>
      </c>
      <c r="AB20" s="290" t="s">
        <v>626</v>
      </c>
      <c r="AC20" s="313" t="s">
        <v>634</v>
      </c>
      <c r="AD20" s="313" t="s">
        <v>626</v>
      </c>
      <c r="AE20" s="310" t="s">
        <v>634</v>
      </c>
      <c r="AF20" s="290" t="s">
        <v>697</v>
      </c>
      <c r="AG20" s="313" t="s">
        <v>1691</v>
      </c>
      <c r="AH20" s="313" t="s">
        <v>697</v>
      </c>
      <c r="AI20" s="313" t="s">
        <v>697</v>
      </c>
      <c r="AJ20" s="313" t="s">
        <v>1691</v>
      </c>
      <c r="AK20" s="310" t="s">
        <v>697</v>
      </c>
      <c r="AL20" s="290" t="s">
        <v>612</v>
      </c>
      <c r="AM20" s="313" t="s">
        <v>621</v>
      </c>
      <c r="AN20" s="313" t="s">
        <v>429</v>
      </c>
      <c r="AO20" s="313" t="s">
        <v>612</v>
      </c>
      <c r="AP20" s="313" t="s">
        <v>429</v>
      </c>
      <c r="AQ20" s="313" t="s">
        <v>612</v>
      </c>
      <c r="AR20" s="313" t="s">
        <v>621</v>
      </c>
      <c r="AS20" s="310" t="s">
        <v>622</v>
      </c>
      <c r="AT20" s="290" t="s">
        <v>140</v>
      </c>
      <c r="AU20" s="313" t="s">
        <v>1236</v>
      </c>
      <c r="AV20" s="313" t="s">
        <v>140</v>
      </c>
      <c r="AW20" s="313" t="s">
        <v>1236</v>
      </c>
      <c r="AX20" s="313" t="s">
        <v>1236</v>
      </c>
      <c r="AY20" s="313" t="s">
        <v>1236</v>
      </c>
      <c r="AZ20" s="313" t="s">
        <v>1236</v>
      </c>
      <c r="BA20" s="310" t="s">
        <v>1236</v>
      </c>
      <c r="BB20" s="290" t="s">
        <v>429</v>
      </c>
      <c r="BC20" s="313" t="s">
        <v>770</v>
      </c>
      <c r="BD20" s="313" t="s">
        <v>429</v>
      </c>
      <c r="BE20" s="313" t="s">
        <v>770</v>
      </c>
      <c r="BF20" s="313" t="s">
        <v>770</v>
      </c>
      <c r="BG20" s="313" t="s">
        <v>771</v>
      </c>
      <c r="BH20" s="313" t="s">
        <v>772</v>
      </c>
      <c r="BI20" s="313" t="s">
        <v>771</v>
      </c>
      <c r="BJ20" s="313" t="s">
        <v>772</v>
      </c>
      <c r="BK20" s="313" t="s">
        <v>1465</v>
      </c>
      <c r="BL20" s="310" t="s">
        <v>771</v>
      </c>
    </row>
    <row r="21" spans="2:64">
      <c r="B21" s="316"/>
      <c r="C21" s="145" t="s">
        <v>450</v>
      </c>
      <c r="D21" s="150" t="s">
        <v>286</v>
      </c>
      <c r="E21" s="229" t="s">
        <v>1894</v>
      </c>
      <c r="F21" s="313" t="s">
        <v>1894</v>
      </c>
      <c r="G21" s="219" t="s">
        <v>286</v>
      </c>
      <c r="H21" s="290" t="s">
        <v>1894</v>
      </c>
      <c r="I21" s="219" t="s">
        <v>1894</v>
      </c>
      <c r="J21" s="142" t="s">
        <v>286</v>
      </c>
      <c r="K21" s="313" t="s">
        <v>286</v>
      </c>
      <c r="L21" s="313" t="s">
        <v>286</v>
      </c>
      <c r="M21" s="313" t="s">
        <v>286</v>
      </c>
      <c r="N21" s="313" t="s">
        <v>286</v>
      </c>
      <c r="O21" s="142" t="s">
        <v>286</v>
      </c>
      <c r="P21" s="162" t="s">
        <v>286</v>
      </c>
      <c r="Q21" s="290" t="s">
        <v>1894</v>
      </c>
      <c r="R21" s="313" t="s">
        <v>1894</v>
      </c>
      <c r="S21" s="310" t="s">
        <v>1894</v>
      </c>
      <c r="T21" s="290" t="s">
        <v>1894</v>
      </c>
      <c r="U21" s="313" t="s">
        <v>1894</v>
      </c>
      <c r="V21" s="310" t="s">
        <v>1894</v>
      </c>
      <c r="W21" s="290" t="s">
        <v>993</v>
      </c>
      <c r="X21" s="313" t="s">
        <v>993</v>
      </c>
      <c r="Y21" s="313" t="s">
        <v>993</v>
      </c>
      <c r="Z21" s="313" t="s">
        <v>993</v>
      </c>
      <c r="AA21" s="310" t="s">
        <v>993</v>
      </c>
      <c r="AB21" s="290" t="s">
        <v>993</v>
      </c>
      <c r="AC21" s="313" t="s">
        <v>993</v>
      </c>
      <c r="AD21" s="313" t="s">
        <v>993</v>
      </c>
      <c r="AE21" s="310" t="s">
        <v>993</v>
      </c>
      <c r="AF21" s="290" t="s">
        <v>993</v>
      </c>
      <c r="AG21" s="313" t="s">
        <v>993</v>
      </c>
      <c r="AH21" s="313" t="s">
        <v>993</v>
      </c>
      <c r="AI21" s="313" t="s">
        <v>993</v>
      </c>
      <c r="AJ21" s="313" t="s">
        <v>993</v>
      </c>
      <c r="AK21" s="310" t="s">
        <v>993</v>
      </c>
      <c r="AL21" s="290" t="s">
        <v>993</v>
      </c>
      <c r="AM21" s="313" t="s">
        <v>993</v>
      </c>
      <c r="AN21" s="313" t="s">
        <v>993</v>
      </c>
      <c r="AO21" s="313" t="s">
        <v>993</v>
      </c>
      <c r="AP21" s="313" t="s">
        <v>993</v>
      </c>
      <c r="AQ21" s="313" t="s">
        <v>993</v>
      </c>
      <c r="AR21" s="313" t="s">
        <v>993</v>
      </c>
      <c r="AS21" s="310" t="s">
        <v>993</v>
      </c>
      <c r="AT21" s="290" t="s">
        <v>993</v>
      </c>
      <c r="AU21" s="313" t="s">
        <v>993</v>
      </c>
      <c r="AV21" s="313" t="s">
        <v>993</v>
      </c>
      <c r="AW21" s="313" t="s">
        <v>993</v>
      </c>
      <c r="AX21" s="313" t="s">
        <v>2511</v>
      </c>
      <c r="AY21" s="313" t="s">
        <v>2511</v>
      </c>
      <c r="AZ21" s="313" t="s">
        <v>993</v>
      </c>
      <c r="BA21" s="310" t="s">
        <v>993</v>
      </c>
      <c r="BB21" s="290" t="s">
        <v>286</v>
      </c>
      <c r="BC21" s="313" t="s">
        <v>286</v>
      </c>
      <c r="BD21" s="313" t="s">
        <v>286</v>
      </c>
      <c r="BE21" s="313" t="s">
        <v>286</v>
      </c>
      <c r="BF21" s="313" t="s">
        <v>286</v>
      </c>
      <c r="BG21" s="313" t="s">
        <v>286</v>
      </c>
      <c r="BH21" s="313" t="s">
        <v>286</v>
      </c>
      <c r="BI21" s="313" t="s">
        <v>286</v>
      </c>
      <c r="BJ21" s="313" t="s">
        <v>286</v>
      </c>
      <c r="BK21" s="313" t="s">
        <v>286</v>
      </c>
      <c r="BL21" s="310" t="s">
        <v>286</v>
      </c>
    </row>
    <row r="22" spans="2:64" ht="72">
      <c r="B22" s="316"/>
      <c r="C22" s="145" t="s">
        <v>451</v>
      </c>
      <c r="D22" s="150" t="s">
        <v>2122</v>
      </c>
      <c r="E22" s="229" t="s">
        <v>2123</v>
      </c>
      <c r="F22" s="313" t="s">
        <v>2123</v>
      </c>
      <c r="G22" s="219" t="s">
        <v>2123</v>
      </c>
      <c r="H22" s="158" t="s">
        <v>2124</v>
      </c>
      <c r="I22" s="220" t="s">
        <v>2125</v>
      </c>
      <c r="J22" s="142" t="s">
        <v>743</v>
      </c>
      <c r="K22" s="313" t="s">
        <v>743</v>
      </c>
      <c r="L22" s="313" t="s">
        <v>743</v>
      </c>
      <c r="M22" s="313" t="s">
        <v>743</v>
      </c>
      <c r="N22" s="313" t="s">
        <v>743</v>
      </c>
      <c r="O22" s="142" t="s">
        <v>743</v>
      </c>
      <c r="P22" s="162" t="s">
        <v>743</v>
      </c>
      <c r="Q22" s="290" t="s">
        <v>2126</v>
      </c>
      <c r="R22" s="313" t="s">
        <v>2127</v>
      </c>
      <c r="S22" s="310" t="s">
        <v>2127</v>
      </c>
      <c r="T22" s="158" t="s">
        <v>2261</v>
      </c>
      <c r="U22" s="312" t="s">
        <v>2261</v>
      </c>
      <c r="V22" s="139" t="s">
        <v>2262</v>
      </c>
      <c r="W22" s="290" t="s">
        <v>1004</v>
      </c>
      <c r="X22" s="313" t="s">
        <v>1004</v>
      </c>
      <c r="Y22" s="313" t="s">
        <v>1004</v>
      </c>
      <c r="Z22" s="313" t="s">
        <v>1004</v>
      </c>
      <c r="AA22" s="310" t="s">
        <v>1004</v>
      </c>
      <c r="AB22" s="290" t="s">
        <v>627</v>
      </c>
      <c r="AC22" s="313" t="s">
        <v>627</v>
      </c>
      <c r="AD22" s="313" t="s">
        <v>627</v>
      </c>
      <c r="AE22" s="310" t="s">
        <v>627</v>
      </c>
      <c r="AF22" s="290" t="s">
        <v>1311</v>
      </c>
      <c r="AG22" s="313" t="s">
        <v>1311</v>
      </c>
      <c r="AH22" s="313" t="s">
        <v>1311</v>
      </c>
      <c r="AI22" s="313" t="s">
        <v>1311</v>
      </c>
      <c r="AJ22" s="313" t="s">
        <v>1311</v>
      </c>
      <c r="AK22" s="310" t="s">
        <v>1004</v>
      </c>
      <c r="AL22" s="290" t="s">
        <v>920</v>
      </c>
      <c r="AM22" s="313" t="s">
        <v>920</v>
      </c>
      <c r="AN22" s="313" t="s">
        <v>920</v>
      </c>
      <c r="AO22" s="313" t="s">
        <v>920</v>
      </c>
      <c r="AP22" s="313" t="s">
        <v>920</v>
      </c>
      <c r="AQ22" s="313" t="s">
        <v>920</v>
      </c>
      <c r="AR22" s="313" t="s">
        <v>920</v>
      </c>
      <c r="AS22" s="310" t="s">
        <v>920</v>
      </c>
      <c r="AT22" s="290" t="s">
        <v>1724</v>
      </c>
      <c r="AU22" s="313" t="s">
        <v>1724</v>
      </c>
      <c r="AV22" s="313" t="s">
        <v>1724</v>
      </c>
      <c r="AW22" s="313" t="s">
        <v>1724</v>
      </c>
      <c r="AX22" s="313" t="s">
        <v>2512</v>
      </c>
      <c r="AY22" s="313" t="s">
        <v>2513</v>
      </c>
      <c r="AZ22" s="313" t="s">
        <v>1755</v>
      </c>
      <c r="BA22" s="310" t="s">
        <v>1754</v>
      </c>
      <c r="BB22" s="290" t="s">
        <v>773</v>
      </c>
      <c r="BC22" s="313" t="s">
        <v>773</v>
      </c>
      <c r="BD22" s="313" t="s">
        <v>773</v>
      </c>
      <c r="BE22" s="313" t="s">
        <v>773</v>
      </c>
      <c r="BF22" s="313" t="s">
        <v>773</v>
      </c>
      <c r="BG22" s="313" t="s">
        <v>774</v>
      </c>
      <c r="BH22" s="313" t="s">
        <v>774</v>
      </c>
      <c r="BI22" s="313" t="s">
        <v>774</v>
      </c>
      <c r="BJ22" s="313" t="s">
        <v>774</v>
      </c>
      <c r="BK22" s="313" t="s">
        <v>774</v>
      </c>
      <c r="BL22" s="310" t="s">
        <v>773</v>
      </c>
    </row>
    <row r="23" spans="2:64">
      <c r="B23" s="316"/>
      <c r="C23" s="145" t="s">
        <v>350</v>
      </c>
      <c r="D23" s="150">
        <v>350000</v>
      </c>
      <c r="E23" s="229" t="s">
        <v>2128</v>
      </c>
      <c r="F23" s="313" t="s">
        <v>2128</v>
      </c>
      <c r="G23" s="142" t="s">
        <v>2129</v>
      </c>
      <c r="H23" s="290" t="s">
        <v>1895</v>
      </c>
      <c r="I23" s="219" t="s">
        <v>1895</v>
      </c>
      <c r="J23" s="142" t="s">
        <v>2130</v>
      </c>
      <c r="K23" s="142" t="s">
        <v>2130</v>
      </c>
      <c r="L23" s="142" t="s">
        <v>2130</v>
      </c>
      <c r="M23" s="142" t="s">
        <v>2130</v>
      </c>
      <c r="N23" s="142" t="s">
        <v>2130</v>
      </c>
      <c r="O23" s="142" t="s">
        <v>2130</v>
      </c>
      <c r="P23" s="142" t="s">
        <v>2130</v>
      </c>
      <c r="Q23" s="290">
        <v>128000</v>
      </c>
      <c r="R23" s="313">
        <v>128000</v>
      </c>
      <c r="S23" s="310">
        <v>128000</v>
      </c>
      <c r="T23" s="290">
        <v>208000</v>
      </c>
      <c r="U23" s="313">
        <v>208000</v>
      </c>
      <c r="V23" s="310">
        <v>208000</v>
      </c>
      <c r="W23" s="290">
        <v>32768</v>
      </c>
      <c r="X23" s="313">
        <v>32768</v>
      </c>
      <c r="Y23" s="313">
        <v>32768</v>
      </c>
      <c r="Z23" s="313">
        <v>32768</v>
      </c>
      <c r="AA23" s="310">
        <v>32768</v>
      </c>
      <c r="AB23" s="290">
        <v>32768</v>
      </c>
      <c r="AC23" s="313">
        <v>32768</v>
      </c>
      <c r="AD23" s="313">
        <v>32768</v>
      </c>
      <c r="AE23" s="310">
        <v>32768</v>
      </c>
      <c r="AF23" s="290">
        <v>16384</v>
      </c>
      <c r="AG23" s="313">
        <v>16384</v>
      </c>
      <c r="AH23" s="313">
        <v>16384</v>
      </c>
      <c r="AI23" s="313">
        <v>16384</v>
      </c>
      <c r="AJ23" s="313">
        <v>16384</v>
      </c>
      <c r="AK23" s="310">
        <v>16384</v>
      </c>
      <c r="AL23" s="290">
        <v>64000</v>
      </c>
      <c r="AM23" s="313">
        <v>64000</v>
      </c>
      <c r="AN23" s="313">
        <v>64000</v>
      </c>
      <c r="AO23" s="313">
        <v>64000</v>
      </c>
      <c r="AP23" s="313">
        <v>64000</v>
      </c>
      <c r="AQ23" s="313">
        <v>64000</v>
      </c>
      <c r="AR23" s="313">
        <v>64000</v>
      </c>
      <c r="AS23" s="310">
        <v>64000</v>
      </c>
      <c r="AT23" s="290">
        <v>32768</v>
      </c>
      <c r="AU23" s="313">
        <v>32768</v>
      </c>
      <c r="AV23" s="313">
        <v>32768</v>
      </c>
      <c r="AW23" s="313">
        <v>32768</v>
      </c>
      <c r="AX23" s="313">
        <v>32768</v>
      </c>
      <c r="AY23" s="313">
        <v>32768</v>
      </c>
      <c r="AZ23" s="313">
        <v>32768</v>
      </c>
      <c r="BA23" s="310">
        <v>32768</v>
      </c>
      <c r="BB23" s="290">
        <v>32768</v>
      </c>
      <c r="BC23" s="313">
        <v>32768</v>
      </c>
      <c r="BD23" s="313">
        <v>32768</v>
      </c>
      <c r="BE23" s="313">
        <v>32768</v>
      </c>
      <c r="BF23" s="313">
        <v>32768</v>
      </c>
      <c r="BG23" s="313">
        <v>32768</v>
      </c>
      <c r="BH23" s="313">
        <v>32768</v>
      </c>
      <c r="BI23" s="313">
        <v>32768</v>
      </c>
      <c r="BJ23" s="313">
        <v>32768</v>
      </c>
      <c r="BK23" s="313">
        <v>32768</v>
      </c>
      <c r="BL23" s="310">
        <v>32768</v>
      </c>
    </row>
    <row r="24" spans="2:64">
      <c r="B24" s="316"/>
      <c r="C24" s="145" t="s">
        <v>28</v>
      </c>
      <c r="D24" s="150" t="s">
        <v>263</v>
      </c>
      <c r="E24" s="229" t="s">
        <v>1254</v>
      </c>
      <c r="F24" s="313" t="s">
        <v>1254</v>
      </c>
      <c r="G24" s="219" t="s">
        <v>263</v>
      </c>
      <c r="H24" s="290" t="s">
        <v>1254</v>
      </c>
      <c r="I24" s="219" t="s">
        <v>1254</v>
      </c>
      <c r="J24" s="142" t="s">
        <v>1254</v>
      </c>
      <c r="K24" s="142" t="s">
        <v>1254</v>
      </c>
      <c r="L24" s="142" t="s">
        <v>1254</v>
      </c>
      <c r="M24" s="142" t="s">
        <v>1254</v>
      </c>
      <c r="N24" s="142" t="s">
        <v>1254</v>
      </c>
      <c r="O24" s="142" t="s">
        <v>1254</v>
      </c>
      <c r="P24" s="162" t="s">
        <v>1254</v>
      </c>
      <c r="Q24" s="290" t="s">
        <v>263</v>
      </c>
      <c r="R24" s="313" t="s">
        <v>263</v>
      </c>
      <c r="S24" s="310" t="s">
        <v>263</v>
      </c>
      <c r="T24" s="290" t="s">
        <v>1254</v>
      </c>
      <c r="U24" s="313" t="s">
        <v>1254</v>
      </c>
      <c r="V24" s="310" t="s">
        <v>1254</v>
      </c>
      <c r="W24" s="290" t="s">
        <v>263</v>
      </c>
      <c r="X24" s="313" t="s">
        <v>263</v>
      </c>
      <c r="Y24" s="313" t="s">
        <v>263</v>
      </c>
      <c r="Z24" s="313" t="s">
        <v>263</v>
      </c>
      <c r="AA24" s="310" t="s">
        <v>263</v>
      </c>
      <c r="AB24" s="290" t="s">
        <v>1</v>
      </c>
      <c r="AC24" s="313" t="s">
        <v>1</v>
      </c>
      <c r="AD24" s="313" t="s">
        <v>1</v>
      </c>
      <c r="AE24" s="310" t="s">
        <v>1</v>
      </c>
      <c r="AF24" s="290" t="s">
        <v>1047</v>
      </c>
      <c r="AG24" s="313" t="s">
        <v>1047</v>
      </c>
      <c r="AH24" s="313" t="s">
        <v>1047</v>
      </c>
      <c r="AI24" s="313" t="s">
        <v>1047</v>
      </c>
      <c r="AJ24" s="313" t="s">
        <v>1047</v>
      </c>
      <c r="AK24" s="310" t="s">
        <v>1047</v>
      </c>
      <c r="AL24" s="290" t="s">
        <v>263</v>
      </c>
      <c r="AM24" s="313" t="s">
        <v>263</v>
      </c>
      <c r="AN24" s="313" t="s">
        <v>263</v>
      </c>
      <c r="AO24" s="313" t="s">
        <v>263</v>
      </c>
      <c r="AP24" s="313" t="s">
        <v>263</v>
      </c>
      <c r="AQ24" s="313" t="s">
        <v>263</v>
      </c>
      <c r="AR24" s="313" t="s">
        <v>263</v>
      </c>
      <c r="AS24" s="310" t="s">
        <v>263</v>
      </c>
      <c r="AT24" s="290" t="s">
        <v>501</v>
      </c>
      <c r="AU24" s="313" t="s">
        <v>501</v>
      </c>
      <c r="AV24" s="313" t="s">
        <v>501</v>
      </c>
      <c r="AW24" s="313" t="s">
        <v>501</v>
      </c>
      <c r="AX24" s="313" t="s">
        <v>914</v>
      </c>
      <c r="AY24" s="313" t="s">
        <v>914</v>
      </c>
      <c r="AZ24" s="313" t="s">
        <v>501</v>
      </c>
      <c r="BA24" s="310" t="s">
        <v>501</v>
      </c>
      <c r="BB24" s="290" t="s">
        <v>263</v>
      </c>
      <c r="BC24" s="313" t="s">
        <v>263</v>
      </c>
      <c r="BD24" s="313" t="s">
        <v>263</v>
      </c>
      <c r="BE24" s="313" t="s">
        <v>263</v>
      </c>
      <c r="BF24" s="313" t="s">
        <v>263</v>
      </c>
      <c r="BG24" s="313" t="s">
        <v>263</v>
      </c>
      <c r="BH24" s="313" t="s">
        <v>263</v>
      </c>
      <c r="BI24" s="313" t="s">
        <v>263</v>
      </c>
      <c r="BJ24" s="313" t="s">
        <v>263</v>
      </c>
      <c r="BK24" s="313" t="s">
        <v>263</v>
      </c>
      <c r="BL24" s="310" t="s">
        <v>263</v>
      </c>
    </row>
    <row r="25" spans="2:64">
      <c r="B25" s="316"/>
      <c r="C25" s="145" t="s">
        <v>486</v>
      </c>
      <c r="D25" s="150" t="s">
        <v>1915</v>
      </c>
      <c r="E25" s="229" t="s">
        <v>2131</v>
      </c>
      <c r="F25" s="313" t="s">
        <v>2131</v>
      </c>
      <c r="G25" s="219" t="s">
        <v>710</v>
      </c>
      <c r="H25" s="290" t="s">
        <v>2132</v>
      </c>
      <c r="I25" s="219" t="s">
        <v>2132</v>
      </c>
      <c r="J25" s="142" t="s">
        <v>710</v>
      </c>
      <c r="K25" s="313" t="s">
        <v>710</v>
      </c>
      <c r="L25" s="313" t="s">
        <v>710</v>
      </c>
      <c r="M25" s="313" t="s">
        <v>710</v>
      </c>
      <c r="N25" s="313" t="s">
        <v>710</v>
      </c>
      <c r="O25" s="142" t="s">
        <v>710</v>
      </c>
      <c r="P25" s="162" t="s">
        <v>710</v>
      </c>
      <c r="Q25" s="290" t="s">
        <v>1005</v>
      </c>
      <c r="R25" s="313" t="s">
        <v>1005</v>
      </c>
      <c r="S25" s="310" t="s">
        <v>1005</v>
      </c>
      <c r="T25" s="290" t="s">
        <v>1933</v>
      </c>
      <c r="U25" s="313" t="s">
        <v>1933</v>
      </c>
      <c r="V25" s="310" t="s">
        <v>1933</v>
      </c>
      <c r="W25" s="290" t="s">
        <v>628</v>
      </c>
      <c r="X25" s="313" t="s">
        <v>628</v>
      </c>
      <c r="Y25" s="313" t="s">
        <v>628</v>
      </c>
      <c r="Z25" s="313" t="s">
        <v>628</v>
      </c>
      <c r="AA25" s="310" t="s">
        <v>628</v>
      </c>
      <c r="AB25" s="290" t="s">
        <v>628</v>
      </c>
      <c r="AC25" s="313" t="s">
        <v>628</v>
      </c>
      <c r="AD25" s="313" t="s">
        <v>628</v>
      </c>
      <c r="AE25" s="310" t="s">
        <v>628</v>
      </c>
      <c r="AF25" s="290" t="s">
        <v>539</v>
      </c>
      <c r="AG25" s="313" t="s">
        <v>539</v>
      </c>
      <c r="AH25" s="313" t="s">
        <v>539</v>
      </c>
      <c r="AI25" s="313" t="s">
        <v>539</v>
      </c>
      <c r="AJ25" s="313" t="s">
        <v>539</v>
      </c>
      <c r="AK25" s="310" t="s">
        <v>539</v>
      </c>
      <c r="AL25" s="290" t="s">
        <v>710</v>
      </c>
      <c r="AM25" s="313" t="s">
        <v>710</v>
      </c>
      <c r="AN25" s="313" t="s">
        <v>710</v>
      </c>
      <c r="AO25" s="313" t="s">
        <v>710</v>
      </c>
      <c r="AP25" s="313" t="s">
        <v>710</v>
      </c>
      <c r="AQ25" s="313" t="s">
        <v>710</v>
      </c>
      <c r="AR25" s="313" t="s">
        <v>710</v>
      </c>
      <c r="AS25" s="310" t="s">
        <v>710</v>
      </c>
      <c r="AT25" s="290" t="s">
        <v>1606</v>
      </c>
      <c r="AU25" s="313" t="s">
        <v>1606</v>
      </c>
      <c r="AV25" s="313" t="s">
        <v>1606</v>
      </c>
      <c r="AW25" s="313" t="s">
        <v>1606</v>
      </c>
      <c r="AX25" s="313" t="s">
        <v>1606</v>
      </c>
      <c r="AY25" s="313" t="s">
        <v>1606</v>
      </c>
      <c r="AZ25" s="313" t="s">
        <v>1606</v>
      </c>
      <c r="BA25" s="310" t="s">
        <v>1606</v>
      </c>
      <c r="BB25" s="290" t="s">
        <v>921</v>
      </c>
      <c r="BC25" s="313" t="s">
        <v>921</v>
      </c>
      <c r="BD25" s="313" t="s">
        <v>921</v>
      </c>
      <c r="BE25" s="313" t="s">
        <v>921</v>
      </c>
      <c r="BF25" s="313" t="s">
        <v>921</v>
      </c>
      <c r="BG25" s="313" t="s">
        <v>921</v>
      </c>
      <c r="BH25" s="313" t="s">
        <v>921</v>
      </c>
      <c r="BI25" s="313" t="s">
        <v>921</v>
      </c>
      <c r="BJ25" s="313" t="s">
        <v>921</v>
      </c>
      <c r="BK25" s="313" t="s">
        <v>921</v>
      </c>
      <c r="BL25" s="310" t="s">
        <v>883</v>
      </c>
    </row>
    <row r="26" spans="2:64">
      <c r="B26" s="316"/>
      <c r="C26" s="145" t="s">
        <v>351</v>
      </c>
      <c r="D26" s="150" t="s">
        <v>1367</v>
      </c>
      <c r="E26" s="229" t="s">
        <v>2133</v>
      </c>
      <c r="F26" s="313" t="s">
        <v>2133</v>
      </c>
      <c r="G26" s="219" t="s">
        <v>744</v>
      </c>
      <c r="H26" s="290" t="s">
        <v>1896</v>
      </c>
      <c r="I26" s="219" t="s">
        <v>1896</v>
      </c>
      <c r="J26" s="142" t="s">
        <v>922</v>
      </c>
      <c r="K26" s="313" t="s">
        <v>922</v>
      </c>
      <c r="L26" s="313" t="s">
        <v>922</v>
      </c>
      <c r="M26" s="313" t="s">
        <v>922</v>
      </c>
      <c r="N26" s="313" t="s">
        <v>922</v>
      </c>
      <c r="O26" s="142" t="s">
        <v>1412</v>
      </c>
      <c r="P26" s="162" t="s">
        <v>1412</v>
      </c>
      <c r="Q26" s="290" t="s">
        <v>26</v>
      </c>
      <c r="R26" s="313" t="s">
        <v>26</v>
      </c>
      <c r="S26" s="310" t="s">
        <v>26</v>
      </c>
      <c r="T26" s="290" t="s">
        <v>2264</v>
      </c>
      <c r="U26" s="313" t="s">
        <v>2264</v>
      </c>
      <c r="V26" s="310" t="s">
        <v>2264</v>
      </c>
      <c r="W26" s="290" t="s">
        <v>15</v>
      </c>
      <c r="X26" s="313" t="s">
        <v>15</v>
      </c>
      <c r="Y26" s="313" t="s">
        <v>15</v>
      </c>
      <c r="Z26" s="313" t="s">
        <v>15</v>
      </c>
      <c r="AA26" s="310" t="s">
        <v>15</v>
      </c>
      <c r="AB26" s="290" t="s">
        <v>1672</v>
      </c>
      <c r="AC26" s="313" t="s">
        <v>629</v>
      </c>
      <c r="AD26" s="313" t="s">
        <v>629</v>
      </c>
      <c r="AE26" s="310" t="s">
        <v>629</v>
      </c>
      <c r="AF26" s="290" t="s">
        <v>1592</v>
      </c>
      <c r="AG26" s="313" t="s">
        <v>1593</v>
      </c>
      <c r="AH26" s="313" t="s">
        <v>1592</v>
      </c>
      <c r="AI26" s="313" t="s">
        <v>1592</v>
      </c>
      <c r="AJ26" s="313" t="s">
        <v>1593</v>
      </c>
      <c r="AK26" s="310" t="s">
        <v>1592</v>
      </c>
      <c r="AL26" s="290" t="s">
        <v>602</v>
      </c>
      <c r="AM26" s="313" t="s">
        <v>602</v>
      </c>
      <c r="AN26" s="313" t="s">
        <v>602</v>
      </c>
      <c r="AO26" s="313" t="s">
        <v>602</v>
      </c>
      <c r="AP26" s="313" t="s">
        <v>602</v>
      </c>
      <c r="AQ26" s="313" t="s">
        <v>602</v>
      </c>
      <c r="AR26" s="313" t="s">
        <v>602</v>
      </c>
      <c r="AS26" s="310" t="s">
        <v>602</v>
      </c>
      <c r="AT26" s="290" t="s">
        <v>775</v>
      </c>
      <c r="AU26" s="313" t="s">
        <v>775</v>
      </c>
      <c r="AV26" s="313" t="s">
        <v>775</v>
      </c>
      <c r="AW26" s="313" t="s">
        <v>775</v>
      </c>
      <c r="AX26" s="313" t="s">
        <v>775</v>
      </c>
      <c r="AY26" s="313" t="s">
        <v>775</v>
      </c>
      <c r="AZ26" s="313" t="s">
        <v>775</v>
      </c>
      <c r="BA26" s="310" t="s">
        <v>775</v>
      </c>
      <c r="BB26" s="290" t="s">
        <v>775</v>
      </c>
      <c r="BC26" s="313" t="s">
        <v>775</v>
      </c>
      <c r="BD26" s="313" t="s">
        <v>775</v>
      </c>
      <c r="BE26" s="313" t="s">
        <v>775</v>
      </c>
      <c r="BF26" s="313" t="s">
        <v>775</v>
      </c>
      <c r="BG26" s="313" t="s">
        <v>775</v>
      </c>
      <c r="BH26" s="313" t="s">
        <v>775</v>
      </c>
      <c r="BI26" s="313" t="s">
        <v>775</v>
      </c>
      <c r="BJ26" s="313" t="s">
        <v>775</v>
      </c>
      <c r="BK26" s="313" t="s">
        <v>775</v>
      </c>
      <c r="BL26" s="310" t="s">
        <v>775</v>
      </c>
    </row>
    <row r="27" spans="2:64">
      <c r="B27" s="316"/>
      <c r="C27" s="145" t="s">
        <v>352</v>
      </c>
      <c r="D27" s="150" t="s">
        <v>1666</v>
      </c>
      <c r="E27" s="229" t="s">
        <v>1671</v>
      </c>
      <c r="F27" s="313" t="s">
        <v>1671</v>
      </c>
      <c r="G27" s="219" t="s">
        <v>1671</v>
      </c>
      <c r="H27" s="290" t="s">
        <v>1671</v>
      </c>
      <c r="I27" s="219" t="s">
        <v>1671</v>
      </c>
      <c r="J27" s="142" t="s">
        <v>2134</v>
      </c>
      <c r="K27" s="142" t="s">
        <v>2134</v>
      </c>
      <c r="L27" s="142" t="s">
        <v>2134</v>
      </c>
      <c r="M27" s="142" t="s">
        <v>2134</v>
      </c>
      <c r="N27" s="142" t="s">
        <v>2134</v>
      </c>
      <c r="O27" s="142" t="s">
        <v>923</v>
      </c>
      <c r="P27" s="162" t="s">
        <v>923</v>
      </c>
      <c r="Q27" s="290" t="s">
        <v>2134</v>
      </c>
      <c r="R27" s="313" t="s">
        <v>2134</v>
      </c>
      <c r="S27" s="310" t="s">
        <v>2134</v>
      </c>
      <c r="T27" s="290" t="s">
        <v>1666</v>
      </c>
      <c r="U27" s="313" t="s">
        <v>1666</v>
      </c>
      <c r="V27" s="310" t="s">
        <v>1666</v>
      </c>
      <c r="W27" s="290" t="s">
        <v>1666</v>
      </c>
      <c r="X27" s="313" t="s">
        <v>1666</v>
      </c>
      <c r="Y27" s="313" t="s">
        <v>1666</v>
      </c>
      <c r="Z27" s="313" t="s">
        <v>1666</v>
      </c>
      <c r="AA27" s="310" t="s">
        <v>1666</v>
      </c>
      <c r="AB27" s="290" t="s">
        <v>1666</v>
      </c>
      <c r="AC27" s="313" t="s">
        <v>1666</v>
      </c>
      <c r="AD27" s="313" t="s">
        <v>1666</v>
      </c>
      <c r="AE27" s="310" t="s">
        <v>1666</v>
      </c>
      <c r="AF27" s="290" t="s">
        <v>1669</v>
      </c>
      <c r="AG27" s="313" t="s">
        <v>1669</v>
      </c>
      <c r="AH27" s="313" t="s">
        <v>1669</v>
      </c>
      <c r="AI27" s="313" t="s">
        <v>1669</v>
      </c>
      <c r="AJ27" s="313" t="s">
        <v>1669</v>
      </c>
      <c r="AK27" s="310" t="s">
        <v>1669</v>
      </c>
      <c r="AL27" s="290" t="s">
        <v>1619</v>
      </c>
      <c r="AM27" s="313" t="s">
        <v>1619</v>
      </c>
      <c r="AN27" s="313" t="s">
        <v>1619</v>
      </c>
      <c r="AO27" s="313" t="s">
        <v>1619</v>
      </c>
      <c r="AP27" s="313" t="s">
        <v>1619</v>
      </c>
      <c r="AQ27" s="313" t="s">
        <v>1619</v>
      </c>
      <c r="AR27" s="313" t="s">
        <v>1619</v>
      </c>
      <c r="AS27" s="310" t="s">
        <v>1619</v>
      </c>
      <c r="AT27" s="290" t="s">
        <v>1667</v>
      </c>
      <c r="AU27" s="313" t="s">
        <v>1199</v>
      </c>
      <c r="AV27" s="313" t="s">
        <v>1199</v>
      </c>
      <c r="AW27" s="313" t="s">
        <v>1199</v>
      </c>
      <c r="AX27" s="313" t="s">
        <v>1199</v>
      </c>
      <c r="AY27" s="313" t="s">
        <v>1199</v>
      </c>
      <c r="AZ27" s="313" t="s">
        <v>1199</v>
      </c>
      <c r="BA27" s="310" t="s">
        <v>1199</v>
      </c>
      <c r="BB27" s="290" t="s">
        <v>1667</v>
      </c>
      <c r="BC27" s="313" t="s">
        <v>1667</v>
      </c>
      <c r="BD27" s="313" t="s">
        <v>1667</v>
      </c>
      <c r="BE27" s="313" t="s">
        <v>1667</v>
      </c>
      <c r="BF27" s="313" t="s">
        <v>1667</v>
      </c>
      <c r="BG27" s="313" t="s">
        <v>1667</v>
      </c>
      <c r="BH27" s="313" t="s">
        <v>1667</v>
      </c>
      <c r="BI27" s="313" t="s">
        <v>1667</v>
      </c>
      <c r="BJ27" s="313" t="s">
        <v>1667</v>
      </c>
      <c r="BK27" s="313" t="s">
        <v>1667</v>
      </c>
      <c r="BL27" s="310" t="s">
        <v>1667</v>
      </c>
    </row>
    <row r="28" spans="2:64">
      <c r="B28" s="316"/>
      <c r="C28" s="145" t="s">
        <v>283</v>
      </c>
      <c r="D28" s="150" t="s">
        <v>263</v>
      </c>
      <c r="E28" s="229" t="s">
        <v>2010</v>
      </c>
      <c r="F28" s="313" t="s">
        <v>2010</v>
      </c>
      <c r="G28" s="219" t="s">
        <v>263</v>
      </c>
      <c r="H28" s="290" t="s">
        <v>2010</v>
      </c>
      <c r="I28" s="219" t="s">
        <v>2010</v>
      </c>
      <c r="J28" s="142" t="s">
        <v>2010</v>
      </c>
      <c r="K28" s="142" t="s">
        <v>2010</v>
      </c>
      <c r="L28" s="142" t="s">
        <v>2010</v>
      </c>
      <c r="M28" s="142" t="s">
        <v>2010</v>
      </c>
      <c r="N28" s="142" t="s">
        <v>2010</v>
      </c>
      <c r="O28" s="142" t="s">
        <v>263</v>
      </c>
      <c r="P28" s="162" t="s">
        <v>263</v>
      </c>
      <c r="Q28" s="290" t="s">
        <v>263</v>
      </c>
      <c r="R28" s="313" t="s">
        <v>263</v>
      </c>
      <c r="S28" s="310" t="s">
        <v>263</v>
      </c>
      <c r="T28" s="290" t="s">
        <v>1254</v>
      </c>
      <c r="U28" s="313" t="s">
        <v>1254</v>
      </c>
      <c r="V28" s="310" t="s">
        <v>1254</v>
      </c>
      <c r="W28" s="290" t="s">
        <v>263</v>
      </c>
      <c r="X28" s="313" t="s">
        <v>263</v>
      </c>
      <c r="Y28" s="313" t="s">
        <v>263</v>
      </c>
      <c r="Z28" s="313" t="s">
        <v>263</v>
      </c>
      <c r="AA28" s="310" t="s">
        <v>263</v>
      </c>
      <c r="AB28" s="290" t="s">
        <v>263</v>
      </c>
      <c r="AC28" s="313" t="s">
        <v>263</v>
      </c>
      <c r="AD28" s="313" t="s">
        <v>263</v>
      </c>
      <c r="AE28" s="310" t="s">
        <v>263</v>
      </c>
      <c r="AF28" s="290" t="s">
        <v>263</v>
      </c>
      <c r="AG28" s="313" t="s">
        <v>263</v>
      </c>
      <c r="AH28" s="313" t="s">
        <v>263</v>
      </c>
      <c r="AI28" s="313" t="s">
        <v>263</v>
      </c>
      <c r="AJ28" s="313" t="s">
        <v>263</v>
      </c>
      <c r="AK28" s="310" t="s">
        <v>263</v>
      </c>
      <c r="AL28" s="290" t="s">
        <v>263</v>
      </c>
      <c r="AM28" s="313" t="s">
        <v>263</v>
      </c>
      <c r="AN28" s="313" t="s">
        <v>263</v>
      </c>
      <c r="AO28" s="313" t="s">
        <v>263</v>
      </c>
      <c r="AP28" s="313" t="s">
        <v>263</v>
      </c>
      <c r="AQ28" s="313" t="s">
        <v>263</v>
      </c>
      <c r="AR28" s="313" t="s">
        <v>263</v>
      </c>
      <c r="AS28" s="310" t="s">
        <v>263</v>
      </c>
      <c r="AT28" s="290" t="s">
        <v>501</v>
      </c>
      <c r="AU28" s="313" t="s">
        <v>501</v>
      </c>
      <c r="AV28" s="313" t="s">
        <v>501</v>
      </c>
      <c r="AW28" s="313" t="s">
        <v>501</v>
      </c>
      <c r="AX28" s="313" t="s">
        <v>914</v>
      </c>
      <c r="AY28" s="313" t="s">
        <v>914</v>
      </c>
      <c r="AZ28" s="313" t="s">
        <v>501</v>
      </c>
      <c r="BA28" s="310" t="s">
        <v>501</v>
      </c>
      <c r="BB28" s="290" t="s">
        <v>501</v>
      </c>
      <c r="BC28" s="313" t="s">
        <v>501</v>
      </c>
      <c r="BD28" s="313" t="s">
        <v>501</v>
      </c>
      <c r="BE28" s="313" t="s">
        <v>501</v>
      </c>
      <c r="BF28" s="313" t="s">
        <v>501</v>
      </c>
      <c r="BG28" s="313" t="s">
        <v>501</v>
      </c>
      <c r="BH28" s="313" t="s">
        <v>501</v>
      </c>
      <c r="BI28" s="313" t="s">
        <v>501</v>
      </c>
      <c r="BJ28" s="313" t="s">
        <v>501</v>
      </c>
      <c r="BK28" s="313" t="s">
        <v>501</v>
      </c>
      <c r="BL28" s="310" t="s">
        <v>501</v>
      </c>
    </row>
    <row r="29" spans="2:64">
      <c r="B29" s="316"/>
      <c r="C29" s="145" t="s">
        <v>353</v>
      </c>
      <c r="D29" s="150" t="s">
        <v>16</v>
      </c>
      <c r="E29" s="229" t="s">
        <v>2135</v>
      </c>
      <c r="F29" s="313" t="s">
        <v>2135</v>
      </c>
      <c r="G29" s="219" t="s">
        <v>16</v>
      </c>
      <c r="H29" s="290" t="s">
        <v>2136</v>
      </c>
      <c r="I29" s="219" t="s">
        <v>2136</v>
      </c>
      <c r="J29" s="142" t="s">
        <v>2137</v>
      </c>
      <c r="K29" s="142" t="s">
        <v>2137</v>
      </c>
      <c r="L29" s="142" t="s">
        <v>2137</v>
      </c>
      <c r="M29" s="142" t="s">
        <v>2137</v>
      </c>
      <c r="N29" s="142" t="s">
        <v>2137</v>
      </c>
      <c r="O29" s="142" t="s">
        <v>2137</v>
      </c>
      <c r="P29" s="142" t="s">
        <v>2137</v>
      </c>
      <c r="Q29" s="290" t="s">
        <v>16</v>
      </c>
      <c r="R29" s="313" t="s">
        <v>16</v>
      </c>
      <c r="S29" s="310" t="s">
        <v>16</v>
      </c>
      <c r="T29" s="290" t="s">
        <v>1934</v>
      </c>
      <c r="U29" s="313" t="s">
        <v>1934</v>
      </c>
      <c r="V29" s="310" t="s">
        <v>1934</v>
      </c>
      <c r="W29" s="290" t="s">
        <v>16</v>
      </c>
      <c r="X29" s="313" t="s">
        <v>16</v>
      </c>
      <c r="Y29" s="313" t="s">
        <v>16</v>
      </c>
      <c r="Z29" s="313" t="s">
        <v>16</v>
      </c>
      <c r="AA29" s="310" t="s">
        <v>16</v>
      </c>
      <c r="AB29" s="290" t="s">
        <v>38</v>
      </c>
      <c r="AC29" s="313" t="s">
        <v>38</v>
      </c>
      <c r="AD29" s="313" t="s">
        <v>38</v>
      </c>
      <c r="AE29" s="310" t="s">
        <v>38</v>
      </c>
      <c r="AF29" s="290" t="s">
        <v>38</v>
      </c>
      <c r="AG29" s="313" t="s">
        <v>38</v>
      </c>
      <c r="AH29" s="313" t="s">
        <v>38</v>
      </c>
      <c r="AI29" s="313" t="s">
        <v>38</v>
      </c>
      <c r="AJ29" s="313" t="s">
        <v>38</v>
      </c>
      <c r="AK29" s="310" t="s">
        <v>38</v>
      </c>
      <c r="AL29" s="290" t="s">
        <v>156</v>
      </c>
      <c r="AM29" s="313" t="s">
        <v>156</v>
      </c>
      <c r="AN29" s="313" t="s">
        <v>156</v>
      </c>
      <c r="AO29" s="313" t="s">
        <v>156</v>
      </c>
      <c r="AP29" s="313" t="s">
        <v>156</v>
      </c>
      <c r="AQ29" s="313" t="s">
        <v>156</v>
      </c>
      <c r="AR29" s="313" t="s">
        <v>156</v>
      </c>
      <c r="AS29" s="310" t="s">
        <v>156</v>
      </c>
      <c r="AT29" s="290" t="s">
        <v>1231</v>
      </c>
      <c r="AU29" s="313" t="s">
        <v>1231</v>
      </c>
      <c r="AV29" s="313" t="s">
        <v>1231</v>
      </c>
      <c r="AW29" s="313" t="s">
        <v>1231</v>
      </c>
      <c r="AX29" s="313" t="s">
        <v>1231</v>
      </c>
      <c r="AY29" s="313" t="s">
        <v>1231</v>
      </c>
      <c r="AZ29" s="313" t="s">
        <v>1231</v>
      </c>
      <c r="BA29" s="310" t="s">
        <v>1231</v>
      </c>
      <c r="BB29" s="290" t="s">
        <v>1610</v>
      </c>
      <c r="BC29" s="313" t="s">
        <v>1610</v>
      </c>
      <c r="BD29" s="313" t="s">
        <v>1610</v>
      </c>
      <c r="BE29" s="313" t="s">
        <v>1610</v>
      </c>
      <c r="BF29" s="313" t="s">
        <v>1162</v>
      </c>
      <c r="BG29" s="313" t="s">
        <v>1610</v>
      </c>
      <c r="BH29" s="313" t="s">
        <v>1610</v>
      </c>
      <c r="BI29" s="313" t="s">
        <v>1610</v>
      </c>
      <c r="BJ29" s="313" t="s">
        <v>1610</v>
      </c>
      <c r="BK29" s="313" t="s">
        <v>1162</v>
      </c>
      <c r="BL29" s="310" t="s">
        <v>1610</v>
      </c>
    </row>
    <row r="30" spans="2:64" ht="48">
      <c r="B30" s="316"/>
      <c r="C30" s="145" t="s">
        <v>354</v>
      </c>
      <c r="D30" s="150" t="s">
        <v>2138</v>
      </c>
      <c r="E30" s="229" t="s">
        <v>2139</v>
      </c>
      <c r="F30" s="313" t="s">
        <v>2140</v>
      </c>
      <c r="G30" s="142" t="s">
        <v>2141</v>
      </c>
      <c r="H30" s="290" t="s">
        <v>1898</v>
      </c>
      <c r="I30" s="219" t="s">
        <v>2142</v>
      </c>
      <c r="J30" s="142" t="s">
        <v>2143</v>
      </c>
      <c r="K30" s="313" t="s">
        <v>2143</v>
      </c>
      <c r="L30" s="198" t="s">
        <v>2144</v>
      </c>
      <c r="M30" s="142" t="s">
        <v>2145</v>
      </c>
      <c r="N30" s="142" t="s">
        <v>2146</v>
      </c>
      <c r="O30" s="142" t="s">
        <v>2147</v>
      </c>
      <c r="P30" s="142" t="s">
        <v>2147</v>
      </c>
      <c r="Q30" s="290" t="s">
        <v>99</v>
      </c>
      <c r="R30" s="313" t="s">
        <v>99</v>
      </c>
      <c r="S30" s="310" t="s">
        <v>80</v>
      </c>
      <c r="T30" s="290" t="s">
        <v>1935</v>
      </c>
      <c r="U30" s="313" t="s">
        <v>1935</v>
      </c>
      <c r="V30" s="310" t="s">
        <v>1916</v>
      </c>
      <c r="W30" s="290" t="s">
        <v>80</v>
      </c>
      <c r="X30" s="313" t="s">
        <v>80</v>
      </c>
      <c r="Y30" s="313" t="s">
        <v>80</v>
      </c>
      <c r="Z30" s="313" t="s">
        <v>80</v>
      </c>
      <c r="AA30" s="310" t="s">
        <v>80</v>
      </c>
      <c r="AB30" s="290" t="s">
        <v>1589</v>
      </c>
      <c r="AC30" s="313" t="s">
        <v>1589</v>
      </c>
      <c r="AD30" s="313" t="s">
        <v>1589</v>
      </c>
      <c r="AE30" s="310" t="s">
        <v>1589</v>
      </c>
      <c r="AF30" s="290" t="s">
        <v>1594</v>
      </c>
      <c r="AG30" s="313" t="s">
        <v>1595</v>
      </c>
      <c r="AH30" s="313" t="s">
        <v>1594</v>
      </c>
      <c r="AI30" s="313" t="s">
        <v>550</v>
      </c>
      <c r="AJ30" s="313" t="s">
        <v>1595</v>
      </c>
      <c r="AK30" s="310" t="s">
        <v>1594</v>
      </c>
      <c r="AL30" s="290" t="s">
        <v>487</v>
      </c>
      <c r="AM30" s="313" t="s">
        <v>487</v>
      </c>
      <c r="AN30" s="313" t="s">
        <v>487</v>
      </c>
      <c r="AO30" s="313" t="s">
        <v>487</v>
      </c>
      <c r="AP30" s="313" t="s">
        <v>487</v>
      </c>
      <c r="AQ30" s="313" t="s">
        <v>487</v>
      </c>
      <c r="AR30" s="313" t="s">
        <v>487</v>
      </c>
      <c r="AS30" s="310" t="s">
        <v>487</v>
      </c>
      <c r="AT30" s="290" t="s">
        <v>1232</v>
      </c>
      <c r="AU30" s="313" t="s">
        <v>1232</v>
      </c>
      <c r="AV30" s="313" t="s">
        <v>1232</v>
      </c>
      <c r="AW30" s="313" t="s">
        <v>1232</v>
      </c>
      <c r="AX30" s="313" t="s">
        <v>1232</v>
      </c>
      <c r="AY30" s="313" t="s">
        <v>1232</v>
      </c>
      <c r="AZ30" s="313" t="s">
        <v>1232</v>
      </c>
      <c r="BA30" s="310" t="s">
        <v>1232</v>
      </c>
      <c r="BB30" s="290" t="s">
        <v>1182</v>
      </c>
      <c r="BC30" s="313" t="s">
        <v>1182</v>
      </c>
      <c r="BD30" s="313" t="s">
        <v>1182</v>
      </c>
      <c r="BE30" s="313" t="s">
        <v>1182</v>
      </c>
      <c r="BF30" s="313" t="s">
        <v>1182</v>
      </c>
      <c r="BG30" s="313" t="s">
        <v>1251</v>
      </c>
      <c r="BH30" s="313" t="s">
        <v>1251</v>
      </c>
      <c r="BI30" s="313" t="s">
        <v>1251</v>
      </c>
      <c r="BJ30" s="313" t="s">
        <v>1251</v>
      </c>
      <c r="BK30" s="313" t="s">
        <v>1251</v>
      </c>
      <c r="BL30" s="310" t="s">
        <v>1178</v>
      </c>
    </row>
    <row r="31" spans="2:64">
      <c r="B31" s="316"/>
      <c r="C31" s="145" t="s">
        <v>355</v>
      </c>
      <c r="D31" s="150" t="s">
        <v>2148</v>
      </c>
      <c r="E31" s="229">
        <v>9</v>
      </c>
      <c r="F31" s="313">
        <v>9</v>
      </c>
      <c r="G31" s="219">
        <v>10</v>
      </c>
      <c r="H31" s="290" t="s">
        <v>2149</v>
      </c>
      <c r="I31" s="219" t="s">
        <v>2150</v>
      </c>
      <c r="J31" s="142" t="s">
        <v>2151</v>
      </c>
      <c r="K31" s="142" t="s">
        <v>2151</v>
      </c>
      <c r="L31" s="142">
        <v>9</v>
      </c>
      <c r="M31" s="142">
        <v>9</v>
      </c>
      <c r="N31" s="313">
        <v>9</v>
      </c>
      <c r="O31" s="142">
        <v>9</v>
      </c>
      <c r="P31" s="162">
        <v>9</v>
      </c>
      <c r="Q31" s="290">
        <v>9</v>
      </c>
      <c r="R31" s="313">
        <v>9</v>
      </c>
      <c r="S31" s="310">
        <v>9</v>
      </c>
      <c r="T31" s="290" t="s">
        <v>1936</v>
      </c>
      <c r="U31" s="313" t="s">
        <v>1936</v>
      </c>
      <c r="V31" s="310" t="s">
        <v>1936</v>
      </c>
      <c r="W31" s="290">
        <v>9</v>
      </c>
      <c r="X31" s="313">
        <v>9</v>
      </c>
      <c r="Y31" s="313">
        <v>9</v>
      </c>
      <c r="Z31" s="313">
        <v>9</v>
      </c>
      <c r="AA31" s="310">
        <v>9</v>
      </c>
      <c r="AB31" s="290" t="s">
        <v>1590</v>
      </c>
      <c r="AC31" s="313" t="s">
        <v>1590</v>
      </c>
      <c r="AD31" s="313" t="s">
        <v>1590</v>
      </c>
      <c r="AE31" s="310" t="s">
        <v>1590</v>
      </c>
      <c r="AF31" s="290" t="s">
        <v>1596</v>
      </c>
      <c r="AG31" s="313" t="s">
        <v>1596</v>
      </c>
      <c r="AH31" s="313" t="s">
        <v>1596</v>
      </c>
      <c r="AI31" s="313" t="s">
        <v>1596</v>
      </c>
      <c r="AJ31" s="313" t="s">
        <v>1596</v>
      </c>
      <c r="AK31" s="310" t="s">
        <v>1596</v>
      </c>
      <c r="AL31" s="290">
        <v>10</v>
      </c>
      <c r="AM31" s="313">
        <v>10</v>
      </c>
      <c r="AN31" s="313">
        <v>10</v>
      </c>
      <c r="AO31" s="313">
        <v>10</v>
      </c>
      <c r="AP31" s="313">
        <v>10</v>
      </c>
      <c r="AQ31" s="313">
        <v>10</v>
      </c>
      <c r="AR31" s="313">
        <v>10</v>
      </c>
      <c r="AS31" s="310">
        <v>10</v>
      </c>
      <c r="AT31" s="290">
        <v>10</v>
      </c>
      <c r="AU31" s="313">
        <v>10</v>
      </c>
      <c r="AV31" s="313">
        <v>10</v>
      </c>
      <c r="AW31" s="313">
        <v>10</v>
      </c>
      <c r="AX31" s="313">
        <v>10</v>
      </c>
      <c r="AY31" s="313">
        <v>10</v>
      </c>
      <c r="AZ31" s="313">
        <v>10</v>
      </c>
      <c r="BA31" s="310">
        <v>10</v>
      </c>
      <c r="BB31" s="290" t="s">
        <v>2666</v>
      </c>
      <c r="BC31" s="313" t="s">
        <v>2666</v>
      </c>
      <c r="BD31" s="313" t="s">
        <v>2666</v>
      </c>
      <c r="BE31" s="313" t="s">
        <v>2666</v>
      </c>
      <c r="BF31" s="313" t="s">
        <v>2666</v>
      </c>
      <c r="BG31" s="313" t="s">
        <v>2666</v>
      </c>
      <c r="BH31" s="313" t="s">
        <v>2666</v>
      </c>
      <c r="BI31" s="313" t="s">
        <v>2666</v>
      </c>
      <c r="BJ31" s="313" t="s">
        <v>2666</v>
      </c>
      <c r="BK31" s="313" t="s">
        <v>2666</v>
      </c>
      <c r="BL31" s="310" t="s">
        <v>2666</v>
      </c>
    </row>
    <row r="32" spans="2:64">
      <c r="B32" s="256" t="s">
        <v>101</v>
      </c>
      <c r="C32" s="145" t="s">
        <v>171</v>
      </c>
      <c r="D32" s="150" t="s">
        <v>2152</v>
      </c>
      <c r="E32" s="229" t="s">
        <v>2153</v>
      </c>
      <c r="F32" s="313" t="s">
        <v>1917</v>
      </c>
      <c r="G32" s="219" t="s">
        <v>171</v>
      </c>
      <c r="H32" s="290" t="s">
        <v>1917</v>
      </c>
      <c r="I32" s="219" t="s">
        <v>1917</v>
      </c>
      <c r="J32" s="142" t="s">
        <v>171</v>
      </c>
      <c r="K32" s="313" t="s">
        <v>171</v>
      </c>
      <c r="L32" s="313" t="s">
        <v>2154</v>
      </c>
      <c r="M32" s="313" t="s">
        <v>171</v>
      </c>
      <c r="N32" s="313" t="s">
        <v>171</v>
      </c>
      <c r="O32" s="142" t="s">
        <v>171</v>
      </c>
      <c r="P32" s="162" t="s">
        <v>171</v>
      </c>
      <c r="Q32" s="290" t="s">
        <v>171</v>
      </c>
      <c r="R32" s="313" t="s">
        <v>171</v>
      </c>
      <c r="S32" s="310" t="s">
        <v>171</v>
      </c>
      <c r="T32" s="290" t="s">
        <v>1917</v>
      </c>
      <c r="U32" s="313" t="s">
        <v>1917</v>
      </c>
      <c r="V32" s="310" t="s">
        <v>1917</v>
      </c>
      <c r="W32" s="157" t="s">
        <v>57</v>
      </c>
      <c r="X32" s="132" t="s">
        <v>57</v>
      </c>
      <c r="Y32" s="132" t="s">
        <v>57</v>
      </c>
      <c r="Z32" s="132" t="s">
        <v>57</v>
      </c>
      <c r="AA32" s="138" t="s">
        <v>57</v>
      </c>
      <c r="AB32" s="157" t="s">
        <v>57</v>
      </c>
      <c r="AC32" s="132" t="s">
        <v>57</v>
      </c>
      <c r="AD32" s="132" t="s">
        <v>57</v>
      </c>
      <c r="AE32" s="138" t="s">
        <v>57</v>
      </c>
      <c r="AF32" s="157" t="s">
        <v>57</v>
      </c>
      <c r="AG32" s="132" t="s">
        <v>57</v>
      </c>
      <c r="AH32" s="132" t="s">
        <v>57</v>
      </c>
      <c r="AI32" s="132" t="s">
        <v>57</v>
      </c>
      <c r="AJ32" s="132" t="s">
        <v>57</v>
      </c>
      <c r="AK32" s="138" t="s">
        <v>57</v>
      </c>
      <c r="AL32" s="157" t="s">
        <v>57</v>
      </c>
      <c r="AM32" s="132" t="s">
        <v>57</v>
      </c>
      <c r="AN32" s="132" t="s">
        <v>57</v>
      </c>
      <c r="AO32" s="132" t="s">
        <v>57</v>
      </c>
      <c r="AP32" s="132" t="s">
        <v>57</v>
      </c>
      <c r="AQ32" s="132" t="s">
        <v>57</v>
      </c>
      <c r="AR32" s="132" t="s">
        <v>57</v>
      </c>
      <c r="AS32" s="138" t="s">
        <v>57</v>
      </c>
      <c r="AT32" s="157" t="s">
        <v>57</v>
      </c>
      <c r="AU32" s="132" t="s">
        <v>57</v>
      </c>
      <c r="AV32" s="132" t="s">
        <v>57</v>
      </c>
      <c r="AW32" s="132" t="s">
        <v>57</v>
      </c>
      <c r="AX32" s="132" t="s">
        <v>57</v>
      </c>
      <c r="AY32" s="132" t="s">
        <v>57</v>
      </c>
      <c r="AZ32" s="132" t="s">
        <v>57</v>
      </c>
      <c r="BA32" s="138" t="s">
        <v>57</v>
      </c>
      <c r="BB32" s="157" t="s">
        <v>57</v>
      </c>
      <c r="BC32" s="132" t="s">
        <v>57</v>
      </c>
      <c r="BD32" s="132" t="s">
        <v>57</v>
      </c>
      <c r="BE32" s="132" t="s">
        <v>57</v>
      </c>
      <c r="BF32" s="132" t="s">
        <v>57</v>
      </c>
      <c r="BG32" s="132" t="s">
        <v>57</v>
      </c>
      <c r="BH32" s="132" t="s">
        <v>57</v>
      </c>
      <c r="BI32" s="132" t="s">
        <v>57</v>
      </c>
      <c r="BJ32" s="132" t="s">
        <v>57</v>
      </c>
      <c r="BK32" s="132" t="s">
        <v>57</v>
      </c>
      <c r="BL32" s="138" t="s">
        <v>57</v>
      </c>
    </row>
    <row r="33" spans="2:64" ht="24">
      <c r="B33" s="316" t="s">
        <v>27</v>
      </c>
      <c r="C33" s="145" t="s">
        <v>271</v>
      </c>
      <c r="D33" s="150" t="s">
        <v>2154</v>
      </c>
      <c r="E33" s="229" t="s">
        <v>2154</v>
      </c>
      <c r="F33" s="313" t="s">
        <v>2154</v>
      </c>
      <c r="G33" s="219" t="s">
        <v>2154</v>
      </c>
      <c r="H33" s="290" t="s">
        <v>2154</v>
      </c>
      <c r="I33" s="219" t="s">
        <v>2154</v>
      </c>
      <c r="J33" s="142" t="s">
        <v>2154</v>
      </c>
      <c r="K33" s="313" t="s">
        <v>2154</v>
      </c>
      <c r="L33" s="313" t="s">
        <v>263</v>
      </c>
      <c r="M33" s="142" t="s">
        <v>2154</v>
      </c>
      <c r="N33" s="142" t="s">
        <v>2154</v>
      </c>
      <c r="O33" s="142" t="s">
        <v>2154</v>
      </c>
      <c r="P33" s="142" t="s">
        <v>2154</v>
      </c>
      <c r="Q33" s="290" t="s">
        <v>488</v>
      </c>
      <c r="R33" s="313" t="s">
        <v>488</v>
      </c>
      <c r="S33" s="310" t="s">
        <v>488</v>
      </c>
      <c r="T33" s="290" t="s">
        <v>1937</v>
      </c>
      <c r="U33" s="313" t="s">
        <v>1937</v>
      </c>
      <c r="V33" s="310" t="s">
        <v>1937</v>
      </c>
      <c r="W33" s="290" t="s">
        <v>877</v>
      </c>
      <c r="X33" s="313" t="s">
        <v>877</v>
      </c>
      <c r="Y33" s="313" t="s">
        <v>877</v>
      </c>
      <c r="Z33" s="313" t="s">
        <v>877</v>
      </c>
      <c r="AA33" s="310" t="s">
        <v>877</v>
      </c>
      <c r="AB33" s="290" t="s">
        <v>489</v>
      </c>
      <c r="AC33" s="313" t="s">
        <v>489</v>
      </c>
      <c r="AD33" s="313" t="s">
        <v>489</v>
      </c>
      <c r="AE33" s="310" t="s">
        <v>489</v>
      </c>
      <c r="AF33" s="290" t="s">
        <v>489</v>
      </c>
      <c r="AG33" s="313" t="s">
        <v>489</v>
      </c>
      <c r="AH33" s="313" t="s">
        <v>489</v>
      </c>
      <c r="AI33" s="313" t="s">
        <v>489</v>
      </c>
      <c r="AJ33" s="313" t="s">
        <v>489</v>
      </c>
      <c r="AK33" s="310" t="s">
        <v>489</v>
      </c>
      <c r="AL33" s="290" t="s">
        <v>1603</v>
      </c>
      <c r="AM33" s="313" t="s">
        <v>1603</v>
      </c>
      <c r="AN33" s="313" t="s">
        <v>1603</v>
      </c>
      <c r="AO33" s="313" t="s">
        <v>1603</v>
      </c>
      <c r="AP33" s="313" t="s">
        <v>1603</v>
      </c>
      <c r="AQ33" s="313" t="s">
        <v>1603</v>
      </c>
      <c r="AR33" s="313" t="s">
        <v>1603</v>
      </c>
      <c r="AS33" s="310" t="s">
        <v>1603</v>
      </c>
      <c r="AT33" s="290" t="s">
        <v>1603</v>
      </c>
      <c r="AU33" s="313" t="s">
        <v>1603</v>
      </c>
      <c r="AV33" s="313" t="s">
        <v>1603</v>
      </c>
      <c r="AW33" s="313" t="s">
        <v>1603</v>
      </c>
      <c r="AX33" s="313" t="s">
        <v>2514</v>
      </c>
      <c r="AY33" s="313" t="s">
        <v>2514</v>
      </c>
      <c r="AZ33" s="313" t="s">
        <v>1603</v>
      </c>
      <c r="BA33" s="310" t="s">
        <v>1603</v>
      </c>
      <c r="BB33" s="290" t="s">
        <v>703</v>
      </c>
      <c r="BC33" s="313" t="s">
        <v>703</v>
      </c>
      <c r="BD33" s="313" t="s">
        <v>703</v>
      </c>
      <c r="BE33" s="313" t="s">
        <v>703</v>
      </c>
      <c r="BF33" s="313" t="s">
        <v>703</v>
      </c>
      <c r="BG33" s="313" t="s">
        <v>703</v>
      </c>
      <c r="BH33" s="313" t="s">
        <v>703</v>
      </c>
      <c r="BI33" s="313" t="s">
        <v>703</v>
      </c>
      <c r="BJ33" s="313" t="s">
        <v>703</v>
      </c>
      <c r="BK33" s="313" t="s">
        <v>703</v>
      </c>
      <c r="BL33" s="310" t="s">
        <v>703</v>
      </c>
    </row>
    <row r="34" spans="2:64">
      <c r="B34" s="316"/>
      <c r="C34" s="145" t="s">
        <v>102</v>
      </c>
      <c r="D34" s="150" t="s">
        <v>263</v>
      </c>
      <c r="E34" s="229" t="s">
        <v>1254</v>
      </c>
      <c r="F34" s="313" t="s">
        <v>1254</v>
      </c>
      <c r="G34" s="219" t="s">
        <v>263</v>
      </c>
      <c r="H34" s="290" t="s">
        <v>1254</v>
      </c>
      <c r="I34" s="219" t="s">
        <v>1254</v>
      </c>
      <c r="J34" s="142" t="s">
        <v>263</v>
      </c>
      <c r="K34" s="313" t="s">
        <v>263</v>
      </c>
      <c r="L34" s="313" t="s">
        <v>263</v>
      </c>
      <c r="M34" s="313" t="s">
        <v>263</v>
      </c>
      <c r="N34" s="313" t="s">
        <v>263</v>
      </c>
      <c r="O34" s="142" t="s">
        <v>263</v>
      </c>
      <c r="P34" s="162" t="s">
        <v>263</v>
      </c>
      <c r="Q34" s="290" t="s">
        <v>263</v>
      </c>
      <c r="R34" s="313" t="s">
        <v>263</v>
      </c>
      <c r="S34" s="310" t="s">
        <v>263</v>
      </c>
      <c r="T34" s="290" t="s">
        <v>1254</v>
      </c>
      <c r="U34" s="313" t="s">
        <v>1254</v>
      </c>
      <c r="V34" s="310" t="s">
        <v>1254</v>
      </c>
      <c r="W34" s="290" t="s">
        <v>102</v>
      </c>
      <c r="X34" s="313" t="s">
        <v>102</v>
      </c>
      <c r="Y34" s="313" t="s">
        <v>102</v>
      </c>
      <c r="Z34" s="313" t="s">
        <v>102</v>
      </c>
      <c r="AA34" s="310" t="s">
        <v>102</v>
      </c>
      <c r="AB34" s="290" t="s">
        <v>102</v>
      </c>
      <c r="AC34" s="313" t="s">
        <v>102</v>
      </c>
      <c r="AD34" s="313" t="s">
        <v>102</v>
      </c>
      <c r="AE34" s="310" t="s">
        <v>102</v>
      </c>
      <c r="AF34" s="290" t="s">
        <v>102</v>
      </c>
      <c r="AG34" s="313" t="s">
        <v>102</v>
      </c>
      <c r="AH34" s="313" t="s">
        <v>102</v>
      </c>
      <c r="AI34" s="313" t="s">
        <v>102</v>
      </c>
      <c r="AJ34" s="313" t="s">
        <v>102</v>
      </c>
      <c r="AK34" s="310" t="s">
        <v>102</v>
      </c>
      <c r="AL34" s="290" t="s">
        <v>152</v>
      </c>
      <c r="AM34" s="313" t="s">
        <v>152</v>
      </c>
      <c r="AN34" s="313" t="s">
        <v>152</v>
      </c>
      <c r="AO34" s="313" t="s">
        <v>152</v>
      </c>
      <c r="AP34" s="313" t="s">
        <v>152</v>
      </c>
      <c r="AQ34" s="313" t="s">
        <v>152</v>
      </c>
      <c r="AR34" s="313" t="s">
        <v>152</v>
      </c>
      <c r="AS34" s="310" t="s">
        <v>152</v>
      </c>
      <c r="AT34" s="290" t="s">
        <v>152</v>
      </c>
      <c r="AU34" s="313" t="s">
        <v>152</v>
      </c>
      <c r="AV34" s="313" t="s">
        <v>152</v>
      </c>
      <c r="AW34" s="313" t="s">
        <v>152</v>
      </c>
      <c r="AX34" s="313" t="s">
        <v>152</v>
      </c>
      <c r="AY34" s="313" t="s">
        <v>152</v>
      </c>
      <c r="AZ34" s="313" t="s">
        <v>152</v>
      </c>
      <c r="BA34" s="310" t="s">
        <v>152</v>
      </c>
      <c r="BB34" s="290" t="s">
        <v>152</v>
      </c>
      <c r="BC34" s="313" t="s">
        <v>152</v>
      </c>
      <c r="BD34" s="313" t="s">
        <v>152</v>
      </c>
      <c r="BE34" s="313" t="s">
        <v>152</v>
      </c>
      <c r="BF34" s="313" t="s">
        <v>152</v>
      </c>
      <c r="BG34" s="313" t="s">
        <v>152</v>
      </c>
      <c r="BH34" s="313" t="s">
        <v>152</v>
      </c>
      <c r="BI34" s="313" t="s">
        <v>152</v>
      </c>
      <c r="BJ34" s="313" t="s">
        <v>152</v>
      </c>
      <c r="BK34" s="313" t="s">
        <v>152</v>
      </c>
      <c r="BL34" s="310" t="s">
        <v>152</v>
      </c>
    </row>
    <row r="35" spans="2:64" ht="24">
      <c r="B35" s="316"/>
      <c r="C35" s="145" t="s">
        <v>356</v>
      </c>
      <c r="D35" s="150" t="s">
        <v>1254</v>
      </c>
      <c r="E35" s="229" t="s">
        <v>1254</v>
      </c>
      <c r="F35" s="313" t="s">
        <v>1254</v>
      </c>
      <c r="G35" s="219" t="s">
        <v>1256</v>
      </c>
      <c r="H35" s="290" t="s">
        <v>1254</v>
      </c>
      <c r="I35" s="219" t="s">
        <v>1254</v>
      </c>
      <c r="J35" s="142" t="s">
        <v>357</v>
      </c>
      <c r="K35" s="313" t="s">
        <v>357</v>
      </c>
      <c r="L35" s="313" t="s">
        <v>357</v>
      </c>
      <c r="M35" s="313" t="s">
        <v>357</v>
      </c>
      <c r="N35" s="313" t="s">
        <v>357</v>
      </c>
      <c r="O35" s="142" t="s">
        <v>357</v>
      </c>
      <c r="P35" s="162" t="s">
        <v>357</v>
      </c>
      <c r="Q35" s="290" t="s">
        <v>357</v>
      </c>
      <c r="R35" s="313" t="s">
        <v>357</v>
      </c>
      <c r="S35" s="310" t="s">
        <v>357</v>
      </c>
      <c r="T35" s="290" t="s">
        <v>1254</v>
      </c>
      <c r="U35" s="313" t="s">
        <v>1254</v>
      </c>
      <c r="V35" s="310" t="s">
        <v>1254</v>
      </c>
      <c r="W35" s="290" t="s">
        <v>357</v>
      </c>
      <c r="X35" s="313" t="s">
        <v>357</v>
      </c>
      <c r="Y35" s="313" t="s">
        <v>357</v>
      </c>
      <c r="Z35" s="313" t="s">
        <v>357</v>
      </c>
      <c r="AA35" s="310" t="s">
        <v>357</v>
      </c>
      <c r="AB35" s="290" t="s">
        <v>630</v>
      </c>
      <c r="AC35" s="313" t="s">
        <v>630</v>
      </c>
      <c r="AD35" s="313" t="s">
        <v>630</v>
      </c>
      <c r="AE35" s="310" t="s">
        <v>630</v>
      </c>
      <c r="AF35" s="290" t="s">
        <v>1597</v>
      </c>
      <c r="AG35" s="313" t="s">
        <v>1597</v>
      </c>
      <c r="AH35" s="313" t="s">
        <v>1597</v>
      </c>
      <c r="AI35" s="313" t="s">
        <v>1597</v>
      </c>
      <c r="AJ35" s="313" t="s">
        <v>1597</v>
      </c>
      <c r="AK35" s="310" t="s">
        <v>1597</v>
      </c>
      <c r="AL35" s="290" t="s">
        <v>289</v>
      </c>
      <c r="AM35" s="313" t="s">
        <v>289</v>
      </c>
      <c r="AN35" s="313" t="s">
        <v>289</v>
      </c>
      <c r="AO35" s="313" t="s">
        <v>289</v>
      </c>
      <c r="AP35" s="313" t="s">
        <v>289</v>
      </c>
      <c r="AQ35" s="313" t="s">
        <v>289</v>
      </c>
      <c r="AR35" s="313" t="s">
        <v>289</v>
      </c>
      <c r="AS35" s="310" t="s">
        <v>289</v>
      </c>
      <c r="AT35" s="290" t="s">
        <v>289</v>
      </c>
      <c r="AU35" s="313" t="s">
        <v>289</v>
      </c>
      <c r="AV35" s="313" t="s">
        <v>289</v>
      </c>
      <c r="AW35" s="313" t="s">
        <v>289</v>
      </c>
      <c r="AX35" s="313" t="s">
        <v>289</v>
      </c>
      <c r="AY35" s="313" t="s">
        <v>289</v>
      </c>
      <c r="AZ35" s="313" t="s">
        <v>289</v>
      </c>
      <c r="BA35" s="310" t="s">
        <v>289</v>
      </c>
      <c r="BB35" s="290" t="s">
        <v>289</v>
      </c>
      <c r="BC35" s="313" t="s">
        <v>289</v>
      </c>
      <c r="BD35" s="313" t="s">
        <v>289</v>
      </c>
      <c r="BE35" s="313" t="s">
        <v>289</v>
      </c>
      <c r="BF35" s="313" t="s">
        <v>289</v>
      </c>
      <c r="BG35" s="313" t="s">
        <v>289</v>
      </c>
      <c r="BH35" s="313" t="s">
        <v>289</v>
      </c>
      <c r="BI35" s="313" t="s">
        <v>289</v>
      </c>
      <c r="BJ35" s="313" t="s">
        <v>289</v>
      </c>
      <c r="BK35" s="313" t="s">
        <v>289</v>
      </c>
      <c r="BL35" s="310" t="s">
        <v>289</v>
      </c>
    </row>
    <row r="36" spans="2:64" ht="24">
      <c r="B36" s="316"/>
      <c r="C36" s="145" t="s">
        <v>358</v>
      </c>
      <c r="D36" s="150" t="s">
        <v>1900</v>
      </c>
      <c r="E36" s="229" t="s">
        <v>1900</v>
      </c>
      <c r="F36" s="313" t="s">
        <v>1900</v>
      </c>
      <c r="G36" s="219" t="s">
        <v>1900</v>
      </c>
      <c r="H36" s="290" t="s">
        <v>1899</v>
      </c>
      <c r="I36" s="219" t="s">
        <v>1900</v>
      </c>
      <c r="J36" s="142" t="s">
        <v>1900</v>
      </c>
      <c r="K36" s="313" t="s">
        <v>1900</v>
      </c>
      <c r="L36" s="313" t="s">
        <v>1900</v>
      </c>
      <c r="M36" s="313" t="s">
        <v>1900</v>
      </c>
      <c r="N36" s="313" t="s">
        <v>1900</v>
      </c>
      <c r="O36" s="142" t="s">
        <v>1900</v>
      </c>
      <c r="P36" s="162" t="s">
        <v>1900</v>
      </c>
      <c r="Q36" s="290" t="s">
        <v>1900</v>
      </c>
      <c r="R36" s="313" t="s">
        <v>1900</v>
      </c>
      <c r="S36" s="310" t="s">
        <v>1900</v>
      </c>
      <c r="T36" s="290" t="s">
        <v>1900</v>
      </c>
      <c r="U36" s="313" t="s">
        <v>1900</v>
      </c>
      <c r="V36" s="310" t="s">
        <v>1900</v>
      </c>
      <c r="W36" s="290" t="s">
        <v>359</v>
      </c>
      <c r="X36" s="313" t="s">
        <v>359</v>
      </c>
      <c r="Y36" s="313" t="s">
        <v>359</v>
      </c>
      <c r="Z36" s="313" t="s">
        <v>359</v>
      </c>
      <c r="AA36" s="310" t="s">
        <v>359</v>
      </c>
      <c r="AB36" s="290" t="s">
        <v>359</v>
      </c>
      <c r="AC36" s="313" t="s">
        <v>359</v>
      </c>
      <c r="AD36" s="313" t="s">
        <v>359</v>
      </c>
      <c r="AE36" s="310" t="s">
        <v>359</v>
      </c>
      <c r="AF36" s="290" t="s">
        <v>359</v>
      </c>
      <c r="AG36" s="313" t="s">
        <v>359</v>
      </c>
      <c r="AH36" s="313" t="s">
        <v>359</v>
      </c>
      <c r="AI36" s="313" t="s">
        <v>359</v>
      </c>
      <c r="AJ36" s="313" t="s">
        <v>359</v>
      </c>
      <c r="AK36" s="310" t="s">
        <v>359</v>
      </c>
      <c r="AL36" s="290" t="s">
        <v>359</v>
      </c>
      <c r="AM36" s="313" t="s">
        <v>359</v>
      </c>
      <c r="AN36" s="313" t="s">
        <v>359</v>
      </c>
      <c r="AO36" s="313" t="s">
        <v>359</v>
      </c>
      <c r="AP36" s="313" t="s">
        <v>359</v>
      </c>
      <c r="AQ36" s="313" t="s">
        <v>359</v>
      </c>
      <c r="AR36" s="313" t="s">
        <v>359</v>
      </c>
      <c r="AS36" s="310" t="s">
        <v>359</v>
      </c>
      <c r="AT36" s="290" t="s">
        <v>776</v>
      </c>
      <c r="AU36" s="313" t="s">
        <v>776</v>
      </c>
      <c r="AV36" s="313" t="s">
        <v>776</v>
      </c>
      <c r="AW36" s="313" t="s">
        <v>776</v>
      </c>
      <c r="AX36" s="313" t="s">
        <v>776</v>
      </c>
      <c r="AY36" s="313" t="s">
        <v>776</v>
      </c>
      <c r="AZ36" s="313" t="s">
        <v>776</v>
      </c>
      <c r="BA36" s="310" t="s">
        <v>776</v>
      </c>
      <c r="BB36" s="290" t="s">
        <v>776</v>
      </c>
      <c r="BC36" s="313" t="s">
        <v>776</v>
      </c>
      <c r="BD36" s="313" t="s">
        <v>776</v>
      </c>
      <c r="BE36" s="313" t="s">
        <v>776</v>
      </c>
      <c r="BF36" s="313" t="s">
        <v>776</v>
      </c>
      <c r="BG36" s="313" t="s">
        <v>776</v>
      </c>
      <c r="BH36" s="313" t="s">
        <v>776</v>
      </c>
      <c r="BI36" s="313" t="s">
        <v>776</v>
      </c>
      <c r="BJ36" s="313" t="s">
        <v>776</v>
      </c>
      <c r="BK36" s="313" t="s">
        <v>776</v>
      </c>
      <c r="BL36" s="310" t="s">
        <v>776</v>
      </c>
    </row>
    <row r="37" spans="2:64">
      <c r="B37" s="316"/>
      <c r="C37" s="145" t="s">
        <v>2</v>
      </c>
      <c r="D37" s="150" t="s">
        <v>263</v>
      </c>
      <c r="E37" s="229" t="s">
        <v>263</v>
      </c>
      <c r="F37" s="313" t="s">
        <v>1254</v>
      </c>
      <c r="G37" s="219" t="s">
        <v>263</v>
      </c>
      <c r="H37" s="290" t="s">
        <v>1254</v>
      </c>
      <c r="I37" s="219" t="s">
        <v>1254</v>
      </c>
      <c r="J37" s="142" t="s">
        <v>263</v>
      </c>
      <c r="K37" s="313" t="s">
        <v>263</v>
      </c>
      <c r="L37" s="313" t="s">
        <v>263</v>
      </c>
      <c r="M37" s="313" t="s">
        <v>263</v>
      </c>
      <c r="N37" s="313" t="s">
        <v>263</v>
      </c>
      <c r="O37" s="142" t="s">
        <v>263</v>
      </c>
      <c r="P37" s="162" t="s">
        <v>263</v>
      </c>
      <c r="Q37" s="290" t="s">
        <v>263</v>
      </c>
      <c r="R37" s="313" t="s">
        <v>263</v>
      </c>
      <c r="S37" s="310" t="s">
        <v>263</v>
      </c>
      <c r="T37" s="290" t="s">
        <v>2010</v>
      </c>
      <c r="U37" s="313" t="s">
        <v>2010</v>
      </c>
      <c r="V37" s="310" t="s">
        <v>2010</v>
      </c>
      <c r="W37" s="290" t="s">
        <v>263</v>
      </c>
      <c r="X37" s="313" t="s">
        <v>263</v>
      </c>
      <c r="Y37" s="313" t="s">
        <v>263</v>
      </c>
      <c r="Z37" s="313" t="s">
        <v>263</v>
      </c>
      <c r="AA37" s="310" t="s">
        <v>263</v>
      </c>
      <c r="AB37" s="290" t="s">
        <v>263</v>
      </c>
      <c r="AC37" s="313" t="s">
        <v>263</v>
      </c>
      <c r="AD37" s="313" t="s">
        <v>263</v>
      </c>
      <c r="AE37" s="310" t="s">
        <v>263</v>
      </c>
      <c r="AF37" s="290" t="s">
        <v>263</v>
      </c>
      <c r="AG37" s="313" t="s">
        <v>263</v>
      </c>
      <c r="AH37" s="313" t="s">
        <v>263</v>
      </c>
      <c r="AI37" s="313" t="s">
        <v>263</v>
      </c>
      <c r="AJ37" s="313" t="s">
        <v>263</v>
      </c>
      <c r="AK37" s="310" t="s">
        <v>263</v>
      </c>
      <c r="AL37" s="290" t="s">
        <v>263</v>
      </c>
      <c r="AM37" s="313" t="s">
        <v>263</v>
      </c>
      <c r="AN37" s="313" t="s">
        <v>263</v>
      </c>
      <c r="AO37" s="313" t="s">
        <v>263</v>
      </c>
      <c r="AP37" s="313" t="s">
        <v>263</v>
      </c>
      <c r="AQ37" s="313" t="s">
        <v>263</v>
      </c>
      <c r="AR37" s="313" t="s">
        <v>263</v>
      </c>
      <c r="AS37" s="310" t="s">
        <v>263</v>
      </c>
      <c r="AT37" s="290" t="s">
        <v>501</v>
      </c>
      <c r="AU37" s="313" t="s">
        <v>501</v>
      </c>
      <c r="AV37" s="313" t="s">
        <v>501</v>
      </c>
      <c r="AW37" s="313" t="s">
        <v>501</v>
      </c>
      <c r="AX37" s="313" t="s">
        <v>2515</v>
      </c>
      <c r="AY37" s="313" t="s">
        <v>2515</v>
      </c>
      <c r="AZ37" s="313" t="s">
        <v>501</v>
      </c>
      <c r="BA37" s="310" t="s">
        <v>501</v>
      </c>
      <c r="BB37" s="290" t="s">
        <v>263</v>
      </c>
      <c r="BC37" s="313" t="s">
        <v>263</v>
      </c>
      <c r="BD37" s="313" t="s">
        <v>263</v>
      </c>
      <c r="BE37" s="313" t="s">
        <v>263</v>
      </c>
      <c r="BF37" s="313" t="s">
        <v>263</v>
      </c>
      <c r="BG37" s="313" t="s">
        <v>263</v>
      </c>
      <c r="BH37" s="313" t="s">
        <v>263</v>
      </c>
      <c r="BI37" s="313" t="s">
        <v>263</v>
      </c>
      <c r="BJ37" s="313" t="s">
        <v>263</v>
      </c>
      <c r="BK37" s="313" t="s">
        <v>263</v>
      </c>
      <c r="BL37" s="310" t="s">
        <v>263</v>
      </c>
    </row>
    <row r="38" spans="2:64">
      <c r="B38" s="316"/>
      <c r="C38" s="145" t="s">
        <v>472</v>
      </c>
      <c r="D38" s="150" t="s">
        <v>263</v>
      </c>
      <c r="E38" s="229" t="s">
        <v>263</v>
      </c>
      <c r="F38" s="313" t="s">
        <v>1254</v>
      </c>
      <c r="G38" s="219" t="s">
        <v>263</v>
      </c>
      <c r="H38" s="290" t="s">
        <v>1254</v>
      </c>
      <c r="I38" s="219" t="s">
        <v>1254</v>
      </c>
      <c r="J38" s="142" t="s">
        <v>263</v>
      </c>
      <c r="K38" s="313" t="s">
        <v>263</v>
      </c>
      <c r="L38" s="313" t="s">
        <v>263</v>
      </c>
      <c r="M38" s="313" t="s">
        <v>263</v>
      </c>
      <c r="N38" s="313" t="s">
        <v>263</v>
      </c>
      <c r="O38" s="142" t="s">
        <v>263</v>
      </c>
      <c r="P38" s="162" t="s">
        <v>263</v>
      </c>
      <c r="Q38" s="290" t="s">
        <v>263</v>
      </c>
      <c r="R38" s="313" t="s">
        <v>263</v>
      </c>
      <c r="S38" s="310" t="s">
        <v>263</v>
      </c>
      <c r="T38" s="290" t="s">
        <v>2010</v>
      </c>
      <c r="U38" s="313" t="s">
        <v>2010</v>
      </c>
      <c r="V38" s="310" t="s">
        <v>2010</v>
      </c>
      <c r="W38" s="290" t="s">
        <v>263</v>
      </c>
      <c r="X38" s="313" t="s">
        <v>263</v>
      </c>
      <c r="Y38" s="313" t="s">
        <v>263</v>
      </c>
      <c r="Z38" s="313" t="s">
        <v>263</v>
      </c>
      <c r="AA38" s="310" t="s">
        <v>263</v>
      </c>
      <c r="AB38" s="290" t="s">
        <v>263</v>
      </c>
      <c r="AC38" s="313" t="s">
        <v>263</v>
      </c>
      <c r="AD38" s="313" t="s">
        <v>263</v>
      </c>
      <c r="AE38" s="310" t="s">
        <v>263</v>
      </c>
      <c r="AF38" s="290" t="s">
        <v>263</v>
      </c>
      <c r="AG38" s="313" t="s">
        <v>263</v>
      </c>
      <c r="AH38" s="313" t="s">
        <v>263</v>
      </c>
      <c r="AI38" s="313" t="s">
        <v>263</v>
      </c>
      <c r="AJ38" s="313" t="s">
        <v>263</v>
      </c>
      <c r="AK38" s="310" t="s">
        <v>263</v>
      </c>
      <c r="AL38" s="290" t="s">
        <v>263</v>
      </c>
      <c r="AM38" s="313" t="s">
        <v>263</v>
      </c>
      <c r="AN38" s="313" t="s">
        <v>263</v>
      </c>
      <c r="AO38" s="313" t="s">
        <v>263</v>
      </c>
      <c r="AP38" s="313" t="s">
        <v>263</v>
      </c>
      <c r="AQ38" s="313" t="s">
        <v>263</v>
      </c>
      <c r="AR38" s="313" t="s">
        <v>263</v>
      </c>
      <c r="AS38" s="310" t="s">
        <v>263</v>
      </c>
      <c r="AT38" s="290" t="s">
        <v>501</v>
      </c>
      <c r="AU38" s="313" t="s">
        <v>501</v>
      </c>
      <c r="AV38" s="313" t="s">
        <v>501</v>
      </c>
      <c r="AW38" s="313" t="s">
        <v>501</v>
      </c>
      <c r="AX38" s="313" t="s">
        <v>2515</v>
      </c>
      <c r="AY38" s="313" t="s">
        <v>2515</v>
      </c>
      <c r="AZ38" s="313" t="s">
        <v>501</v>
      </c>
      <c r="BA38" s="310" t="s">
        <v>501</v>
      </c>
      <c r="BB38" s="290" t="s">
        <v>263</v>
      </c>
      <c r="BC38" s="313" t="s">
        <v>263</v>
      </c>
      <c r="BD38" s="313" t="s">
        <v>263</v>
      </c>
      <c r="BE38" s="313" t="s">
        <v>263</v>
      </c>
      <c r="BF38" s="313" t="s">
        <v>263</v>
      </c>
      <c r="BG38" s="313" t="s">
        <v>263</v>
      </c>
      <c r="BH38" s="313" t="s">
        <v>263</v>
      </c>
      <c r="BI38" s="313" t="s">
        <v>263</v>
      </c>
      <c r="BJ38" s="313" t="s">
        <v>263</v>
      </c>
      <c r="BK38" s="313" t="s">
        <v>263</v>
      </c>
      <c r="BL38" s="310" t="s">
        <v>263</v>
      </c>
    </row>
    <row r="39" spans="2:64">
      <c r="B39" s="316"/>
      <c r="C39" s="145" t="s">
        <v>473</v>
      </c>
      <c r="D39" s="150" t="s">
        <v>263</v>
      </c>
      <c r="E39" s="229" t="s">
        <v>263</v>
      </c>
      <c r="F39" s="313" t="s">
        <v>1254</v>
      </c>
      <c r="G39" s="219" t="s">
        <v>263</v>
      </c>
      <c r="H39" s="290" t="s">
        <v>1254</v>
      </c>
      <c r="I39" s="219" t="s">
        <v>1254</v>
      </c>
      <c r="J39" s="142" t="s">
        <v>263</v>
      </c>
      <c r="K39" s="313" t="s">
        <v>263</v>
      </c>
      <c r="L39" s="313" t="s">
        <v>263</v>
      </c>
      <c r="M39" s="313" t="s">
        <v>263</v>
      </c>
      <c r="N39" s="313" t="s">
        <v>263</v>
      </c>
      <c r="O39" s="142" t="s">
        <v>263</v>
      </c>
      <c r="P39" s="162" t="s">
        <v>263</v>
      </c>
      <c r="Q39" s="290" t="s">
        <v>263</v>
      </c>
      <c r="R39" s="313" t="s">
        <v>263</v>
      </c>
      <c r="S39" s="310" t="s">
        <v>263</v>
      </c>
      <c r="T39" s="290" t="s">
        <v>2010</v>
      </c>
      <c r="U39" s="313" t="s">
        <v>2010</v>
      </c>
      <c r="V39" s="310" t="s">
        <v>2010</v>
      </c>
      <c r="W39" s="290" t="s">
        <v>263</v>
      </c>
      <c r="X39" s="313" t="s">
        <v>263</v>
      </c>
      <c r="Y39" s="313" t="s">
        <v>263</v>
      </c>
      <c r="Z39" s="313" t="s">
        <v>263</v>
      </c>
      <c r="AA39" s="310" t="s">
        <v>263</v>
      </c>
      <c r="AB39" s="290" t="s">
        <v>263</v>
      </c>
      <c r="AC39" s="313" t="s">
        <v>263</v>
      </c>
      <c r="AD39" s="313" t="s">
        <v>263</v>
      </c>
      <c r="AE39" s="310" t="s">
        <v>263</v>
      </c>
      <c r="AF39" s="290" t="s">
        <v>263</v>
      </c>
      <c r="AG39" s="313" t="s">
        <v>1744</v>
      </c>
      <c r="AH39" s="313" t="s">
        <v>263</v>
      </c>
      <c r="AI39" s="313" t="s">
        <v>263</v>
      </c>
      <c r="AJ39" s="313" t="s">
        <v>263</v>
      </c>
      <c r="AK39" s="310" t="s">
        <v>263</v>
      </c>
      <c r="AL39" s="290" t="s">
        <v>263</v>
      </c>
      <c r="AM39" s="313" t="s">
        <v>263</v>
      </c>
      <c r="AN39" s="313" t="s">
        <v>263</v>
      </c>
      <c r="AO39" s="313" t="s">
        <v>263</v>
      </c>
      <c r="AP39" s="313" t="s">
        <v>263</v>
      </c>
      <c r="AQ39" s="313" t="s">
        <v>263</v>
      </c>
      <c r="AR39" s="313" t="s">
        <v>263</v>
      </c>
      <c r="AS39" s="310" t="s">
        <v>263</v>
      </c>
      <c r="AT39" s="290" t="s">
        <v>501</v>
      </c>
      <c r="AU39" s="313" t="s">
        <v>501</v>
      </c>
      <c r="AV39" s="313" t="s">
        <v>501</v>
      </c>
      <c r="AW39" s="313" t="s">
        <v>501</v>
      </c>
      <c r="AX39" s="313" t="s">
        <v>2515</v>
      </c>
      <c r="AY39" s="313" t="s">
        <v>2515</v>
      </c>
      <c r="AZ39" s="313" t="s">
        <v>501</v>
      </c>
      <c r="BA39" s="310" t="s">
        <v>501</v>
      </c>
      <c r="BB39" s="290" t="s">
        <v>263</v>
      </c>
      <c r="BC39" s="313" t="s">
        <v>263</v>
      </c>
      <c r="BD39" s="313" t="s">
        <v>263</v>
      </c>
      <c r="BE39" s="313" t="s">
        <v>263</v>
      </c>
      <c r="BF39" s="313" t="s">
        <v>263</v>
      </c>
      <c r="BG39" s="313" t="s">
        <v>263</v>
      </c>
      <c r="BH39" s="313" t="s">
        <v>263</v>
      </c>
      <c r="BI39" s="313" t="s">
        <v>263</v>
      </c>
      <c r="BJ39" s="313" t="s">
        <v>263</v>
      </c>
      <c r="BK39" s="313" t="s">
        <v>263</v>
      </c>
      <c r="BL39" s="310" t="s">
        <v>263</v>
      </c>
    </row>
    <row r="40" spans="2:64" ht="18.75">
      <c r="B40" s="316"/>
      <c r="C40" s="145" t="s">
        <v>361</v>
      </c>
      <c r="D40" s="150" t="s">
        <v>1377</v>
      </c>
      <c r="E40" s="229" t="s">
        <v>1901</v>
      </c>
      <c r="F40" s="313" t="s">
        <v>1901</v>
      </c>
      <c r="G40" s="219" t="s">
        <v>745</v>
      </c>
      <c r="H40" s="290" t="s">
        <v>1901</v>
      </c>
      <c r="I40" s="219" t="s">
        <v>1901</v>
      </c>
      <c r="J40" s="142" t="s">
        <v>1304</v>
      </c>
      <c r="K40" s="313" t="s">
        <v>1304</v>
      </c>
      <c r="L40" s="313" t="s">
        <v>1304</v>
      </c>
      <c r="M40" s="313" t="s">
        <v>1304</v>
      </c>
      <c r="N40" s="313" t="s">
        <v>1304</v>
      </c>
      <c r="O40" s="142" t="s">
        <v>1304</v>
      </c>
      <c r="P40" s="162" t="s">
        <v>1304</v>
      </c>
      <c r="Q40" s="290" t="s">
        <v>2155</v>
      </c>
      <c r="R40" s="313" t="s">
        <v>2155</v>
      </c>
      <c r="S40" s="310" t="s">
        <v>2155</v>
      </c>
      <c r="T40" s="290" t="s">
        <v>2267</v>
      </c>
      <c r="U40" s="313" t="s">
        <v>2267</v>
      </c>
      <c r="V40" s="310" t="s">
        <v>2267</v>
      </c>
      <c r="W40" s="290" t="s">
        <v>179</v>
      </c>
      <c r="X40" s="313" t="s">
        <v>179</v>
      </c>
      <c r="Y40" s="313" t="s">
        <v>179</v>
      </c>
      <c r="Z40" s="313" t="s">
        <v>179</v>
      </c>
      <c r="AA40" s="310" t="s">
        <v>179</v>
      </c>
      <c r="AB40" s="290" t="s">
        <v>179</v>
      </c>
      <c r="AC40" s="313" t="s">
        <v>179</v>
      </c>
      <c r="AD40" s="313" t="s">
        <v>179</v>
      </c>
      <c r="AE40" s="310" t="s">
        <v>179</v>
      </c>
      <c r="AF40" s="290" t="s">
        <v>179</v>
      </c>
      <c r="AG40" s="313" t="s">
        <v>179</v>
      </c>
      <c r="AH40" s="313" t="s">
        <v>179</v>
      </c>
      <c r="AI40" s="313" t="s">
        <v>179</v>
      </c>
      <c r="AJ40" s="313" t="s">
        <v>179</v>
      </c>
      <c r="AK40" s="310" t="s">
        <v>179</v>
      </c>
      <c r="AL40" s="174" t="s">
        <v>1604</v>
      </c>
      <c r="AM40" s="175" t="s">
        <v>1604</v>
      </c>
      <c r="AN40" s="175" t="s">
        <v>1604</v>
      </c>
      <c r="AO40" s="175" t="s">
        <v>1604</v>
      </c>
      <c r="AP40" s="175" t="s">
        <v>1604</v>
      </c>
      <c r="AQ40" s="175" t="s">
        <v>1604</v>
      </c>
      <c r="AR40" s="175" t="s">
        <v>1604</v>
      </c>
      <c r="AS40" s="176" t="s">
        <v>1604</v>
      </c>
      <c r="AT40" s="157" t="s">
        <v>1607</v>
      </c>
      <c r="AU40" s="177" t="s">
        <v>1608</v>
      </c>
      <c r="AV40" s="177" t="s">
        <v>1608</v>
      </c>
      <c r="AW40" s="177" t="s">
        <v>1608</v>
      </c>
      <c r="AX40" s="177" t="s">
        <v>1608</v>
      </c>
      <c r="AY40" s="177" t="s">
        <v>1608</v>
      </c>
      <c r="AZ40" s="177" t="s">
        <v>1608</v>
      </c>
      <c r="BA40" s="178" t="s">
        <v>1608</v>
      </c>
      <c r="BB40" s="179" t="s">
        <v>1608</v>
      </c>
      <c r="BC40" s="177" t="s">
        <v>1608</v>
      </c>
      <c r="BD40" s="177" t="s">
        <v>1608</v>
      </c>
      <c r="BE40" s="177" t="s">
        <v>1608</v>
      </c>
      <c r="BF40" s="177" t="s">
        <v>1608</v>
      </c>
      <c r="BG40" s="177" t="s">
        <v>1608</v>
      </c>
      <c r="BH40" s="177" t="s">
        <v>1608</v>
      </c>
      <c r="BI40" s="177" t="s">
        <v>1611</v>
      </c>
      <c r="BJ40" s="177" t="s">
        <v>1611</v>
      </c>
      <c r="BK40" s="177" t="s">
        <v>1611</v>
      </c>
      <c r="BL40" s="156" t="s">
        <v>1611</v>
      </c>
    </row>
    <row r="41" spans="2:64">
      <c r="B41" s="316"/>
      <c r="C41" s="145" t="s">
        <v>108</v>
      </c>
      <c r="D41" s="150" t="s">
        <v>263</v>
      </c>
      <c r="E41" s="229" t="s">
        <v>263</v>
      </c>
      <c r="F41" s="313" t="s">
        <v>1254</v>
      </c>
      <c r="G41" s="219" t="s">
        <v>263</v>
      </c>
      <c r="H41" s="290" t="s">
        <v>1254</v>
      </c>
      <c r="I41" s="219" t="s">
        <v>1254</v>
      </c>
      <c r="J41" s="142" t="s">
        <v>263</v>
      </c>
      <c r="K41" s="313" t="s">
        <v>263</v>
      </c>
      <c r="L41" s="313" t="s">
        <v>263</v>
      </c>
      <c r="M41" s="313" t="s">
        <v>263</v>
      </c>
      <c r="N41" s="313" t="s">
        <v>263</v>
      </c>
      <c r="O41" s="142" t="s">
        <v>263</v>
      </c>
      <c r="P41" s="162" t="s">
        <v>263</v>
      </c>
      <c r="Q41" s="290" t="s">
        <v>263</v>
      </c>
      <c r="R41" s="313" t="s">
        <v>263</v>
      </c>
      <c r="S41" s="310" t="s">
        <v>263</v>
      </c>
      <c r="T41" s="290" t="s">
        <v>2010</v>
      </c>
      <c r="U41" s="313" t="s">
        <v>2010</v>
      </c>
      <c r="V41" s="310" t="s">
        <v>2010</v>
      </c>
      <c r="W41" s="290" t="s">
        <v>263</v>
      </c>
      <c r="X41" s="313" t="s">
        <v>263</v>
      </c>
      <c r="Y41" s="313" t="s">
        <v>263</v>
      </c>
      <c r="Z41" s="313" t="s">
        <v>1744</v>
      </c>
      <c r="AA41" s="310" t="s">
        <v>263</v>
      </c>
      <c r="AB41" s="290" t="s">
        <v>263</v>
      </c>
      <c r="AC41" s="313" t="s">
        <v>263</v>
      </c>
      <c r="AD41" s="313" t="s">
        <v>263</v>
      </c>
      <c r="AE41" s="310" t="s">
        <v>263</v>
      </c>
      <c r="AF41" s="290" t="s">
        <v>263</v>
      </c>
      <c r="AG41" s="313" t="s">
        <v>263</v>
      </c>
      <c r="AH41" s="313" t="s">
        <v>263</v>
      </c>
      <c r="AI41" s="313" t="s">
        <v>263</v>
      </c>
      <c r="AJ41" s="313" t="s">
        <v>263</v>
      </c>
      <c r="AK41" s="310" t="s">
        <v>263</v>
      </c>
      <c r="AL41" s="290" t="s">
        <v>263</v>
      </c>
      <c r="AM41" s="313" t="s">
        <v>263</v>
      </c>
      <c r="AN41" s="313" t="s">
        <v>263</v>
      </c>
      <c r="AO41" s="313" t="s">
        <v>263</v>
      </c>
      <c r="AP41" s="313" t="s">
        <v>263</v>
      </c>
      <c r="AQ41" s="313" t="s">
        <v>263</v>
      </c>
      <c r="AR41" s="313" t="s">
        <v>263</v>
      </c>
      <c r="AS41" s="310" t="s">
        <v>263</v>
      </c>
      <c r="AT41" s="290" t="s">
        <v>501</v>
      </c>
      <c r="AU41" s="313" t="s">
        <v>501</v>
      </c>
      <c r="AV41" s="313" t="s">
        <v>501</v>
      </c>
      <c r="AW41" s="313" t="s">
        <v>501</v>
      </c>
      <c r="AX41" s="313" t="s">
        <v>2515</v>
      </c>
      <c r="AY41" s="313" t="s">
        <v>2515</v>
      </c>
      <c r="AZ41" s="313" t="s">
        <v>501</v>
      </c>
      <c r="BA41" s="310" t="s">
        <v>501</v>
      </c>
      <c r="BB41" s="290" t="s">
        <v>263</v>
      </c>
      <c r="BC41" s="313" t="s">
        <v>263</v>
      </c>
      <c r="BD41" s="313" t="s">
        <v>263</v>
      </c>
      <c r="BE41" s="313" t="s">
        <v>263</v>
      </c>
      <c r="BF41" s="313" t="s">
        <v>263</v>
      </c>
      <c r="BG41" s="313" t="s">
        <v>263</v>
      </c>
      <c r="BH41" s="313" t="s">
        <v>263</v>
      </c>
      <c r="BI41" s="313" t="s">
        <v>263</v>
      </c>
      <c r="BJ41" s="313" t="s">
        <v>263</v>
      </c>
      <c r="BK41" s="313" t="s">
        <v>263</v>
      </c>
      <c r="BL41" s="310" t="s">
        <v>263</v>
      </c>
    </row>
    <row r="42" spans="2:64">
      <c r="B42" s="316"/>
      <c r="C42" s="145" t="s">
        <v>165</v>
      </c>
      <c r="D42" s="150" t="s">
        <v>263</v>
      </c>
      <c r="E42" s="229" t="s">
        <v>263</v>
      </c>
      <c r="F42" s="313" t="s">
        <v>1254</v>
      </c>
      <c r="G42" s="219" t="s">
        <v>263</v>
      </c>
      <c r="H42" s="290" t="s">
        <v>1254</v>
      </c>
      <c r="I42" s="219" t="s">
        <v>1254</v>
      </c>
      <c r="J42" s="142" t="s">
        <v>263</v>
      </c>
      <c r="K42" s="313" t="s">
        <v>263</v>
      </c>
      <c r="L42" s="313" t="s">
        <v>263</v>
      </c>
      <c r="M42" s="313" t="s">
        <v>263</v>
      </c>
      <c r="N42" s="313" t="s">
        <v>263</v>
      </c>
      <c r="O42" s="142" t="s">
        <v>263</v>
      </c>
      <c r="P42" s="162" t="s">
        <v>263</v>
      </c>
      <c r="Q42" s="290" t="s">
        <v>263</v>
      </c>
      <c r="R42" s="313" t="s">
        <v>263</v>
      </c>
      <c r="S42" s="310" t="s">
        <v>263</v>
      </c>
      <c r="T42" s="290" t="s">
        <v>2010</v>
      </c>
      <c r="U42" s="313" t="s">
        <v>2010</v>
      </c>
      <c r="V42" s="310" t="s">
        <v>2010</v>
      </c>
      <c r="W42" s="290" t="s">
        <v>263</v>
      </c>
      <c r="X42" s="313" t="s">
        <v>263</v>
      </c>
      <c r="Y42" s="313" t="s">
        <v>263</v>
      </c>
      <c r="Z42" s="313" t="s">
        <v>263</v>
      </c>
      <c r="AA42" s="310" t="s">
        <v>263</v>
      </c>
      <c r="AB42" s="290" t="s">
        <v>263</v>
      </c>
      <c r="AC42" s="313" t="s">
        <v>263</v>
      </c>
      <c r="AD42" s="313" t="s">
        <v>263</v>
      </c>
      <c r="AE42" s="310" t="s">
        <v>263</v>
      </c>
      <c r="AF42" s="290" t="s">
        <v>263</v>
      </c>
      <c r="AG42" s="313" t="s">
        <v>263</v>
      </c>
      <c r="AH42" s="313" t="s">
        <v>263</v>
      </c>
      <c r="AI42" s="313" t="s">
        <v>263</v>
      </c>
      <c r="AJ42" s="313" t="s">
        <v>263</v>
      </c>
      <c r="AK42" s="310" t="s">
        <v>263</v>
      </c>
      <c r="AL42" s="290" t="s">
        <v>263</v>
      </c>
      <c r="AM42" s="313" t="s">
        <v>263</v>
      </c>
      <c r="AN42" s="313" t="s">
        <v>263</v>
      </c>
      <c r="AO42" s="313" t="s">
        <v>263</v>
      </c>
      <c r="AP42" s="313" t="s">
        <v>263</v>
      </c>
      <c r="AQ42" s="313" t="s">
        <v>263</v>
      </c>
      <c r="AR42" s="313" t="s">
        <v>263</v>
      </c>
      <c r="AS42" s="310" t="s">
        <v>263</v>
      </c>
      <c r="AT42" s="290" t="s">
        <v>501</v>
      </c>
      <c r="AU42" s="313" t="s">
        <v>501</v>
      </c>
      <c r="AV42" s="313" t="s">
        <v>501</v>
      </c>
      <c r="AW42" s="313" t="s">
        <v>501</v>
      </c>
      <c r="AX42" s="313" t="s">
        <v>2515</v>
      </c>
      <c r="AY42" s="313" t="s">
        <v>2515</v>
      </c>
      <c r="AZ42" s="313" t="s">
        <v>501</v>
      </c>
      <c r="BA42" s="310" t="s">
        <v>501</v>
      </c>
      <c r="BB42" s="290" t="s">
        <v>263</v>
      </c>
      <c r="BC42" s="313" t="s">
        <v>263</v>
      </c>
      <c r="BD42" s="313" t="s">
        <v>263</v>
      </c>
      <c r="BE42" s="313" t="s">
        <v>263</v>
      </c>
      <c r="BF42" s="313" t="s">
        <v>263</v>
      </c>
      <c r="BG42" s="313" t="s">
        <v>263</v>
      </c>
      <c r="BH42" s="313" t="s">
        <v>263</v>
      </c>
      <c r="BI42" s="313" t="s">
        <v>263</v>
      </c>
      <c r="BJ42" s="313" t="s">
        <v>263</v>
      </c>
      <c r="BK42" s="313" t="s">
        <v>263</v>
      </c>
      <c r="BL42" s="310" t="s">
        <v>263</v>
      </c>
    </row>
    <row r="43" spans="2:64">
      <c r="B43" s="316"/>
      <c r="C43" s="145" t="s">
        <v>1257</v>
      </c>
      <c r="D43" s="150" t="s">
        <v>263</v>
      </c>
      <c r="E43" s="229" t="s">
        <v>263</v>
      </c>
      <c r="F43" s="313" t="s">
        <v>1254</v>
      </c>
      <c r="G43" s="219" t="s">
        <v>263</v>
      </c>
      <c r="H43" s="290" t="s">
        <v>1254</v>
      </c>
      <c r="I43" s="219" t="s">
        <v>1254</v>
      </c>
      <c r="J43" s="142" t="s">
        <v>263</v>
      </c>
      <c r="K43" s="313" t="s">
        <v>263</v>
      </c>
      <c r="L43" s="313" t="s">
        <v>263</v>
      </c>
      <c r="M43" s="313" t="s">
        <v>263</v>
      </c>
      <c r="N43" s="313" t="s">
        <v>263</v>
      </c>
      <c r="O43" s="142" t="s">
        <v>263</v>
      </c>
      <c r="P43" s="162" t="s">
        <v>263</v>
      </c>
      <c r="Q43" s="290" t="s">
        <v>263</v>
      </c>
      <c r="R43" s="313" t="s">
        <v>263</v>
      </c>
      <c r="S43" s="310" t="s">
        <v>263</v>
      </c>
      <c r="T43" s="290" t="s">
        <v>2010</v>
      </c>
      <c r="U43" s="313" t="s">
        <v>2010</v>
      </c>
      <c r="V43" s="310" t="s">
        <v>2010</v>
      </c>
      <c r="W43" s="290" t="s">
        <v>263</v>
      </c>
      <c r="X43" s="313" t="s">
        <v>263</v>
      </c>
      <c r="Y43" s="313" t="s">
        <v>263</v>
      </c>
      <c r="Z43" s="313" t="s">
        <v>263</v>
      </c>
      <c r="AA43" s="310" t="s">
        <v>263</v>
      </c>
      <c r="AB43" s="290" t="s">
        <v>263</v>
      </c>
      <c r="AC43" s="313" t="s">
        <v>263</v>
      </c>
      <c r="AD43" s="313" t="s">
        <v>263</v>
      </c>
      <c r="AE43" s="310" t="s">
        <v>263</v>
      </c>
      <c r="AF43" s="290" t="s">
        <v>263</v>
      </c>
      <c r="AG43" s="313" t="s">
        <v>263</v>
      </c>
      <c r="AH43" s="313" t="s">
        <v>263</v>
      </c>
      <c r="AI43" s="313" t="s">
        <v>263</v>
      </c>
      <c r="AJ43" s="313" t="s">
        <v>263</v>
      </c>
      <c r="AK43" s="310" t="s">
        <v>263</v>
      </c>
      <c r="AL43" s="290" t="s">
        <v>263</v>
      </c>
      <c r="AM43" s="313" t="s">
        <v>263</v>
      </c>
      <c r="AN43" s="313" t="s">
        <v>263</v>
      </c>
      <c r="AO43" s="313" t="s">
        <v>263</v>
      </c>
      <c r="AP43" s="313" t="s">
        <v>263</v>
      </c>
      <c r="AQ43" s="313" t="s">
        <v>263</v>
      </c>
      <c r="AR43" s="313" t="s">
        <v>263</v>
      </c>
      <c r="AS43" s="310" t="s">
        <v>263</v>
      </c>
      <c r="AT43" s="290" t="s">
        <v>501</v>
      </c>
      <c r="AU43" s="313" t="s">
        <v>501</v>
      </c>
      <c r="AV43" s="313" t="s">
        <v>501</v>
      </c>
      <c r="AW43" s="313" t="s">
        <v>501</v>
      </c>
      <c r="AX43" s="313" t="s">
        <v>2515</v>
      </c>
      <c r="AY43" s="313" t="s">
        <v>2515</v>
      </c>
      <c r="AZ43" s="313" t="s">
        <v>501</v>
      </c>
      <c r="BA43" s="310" t="s">
        <v>501</v>
      </c>
      <c r="BB43" s="290" t="s">
        <v>263</v>
      </c>
      <c r="BC43" s="313" t="s">
        <v>263</v>
      </c>
      <c r="BD43" s="313" t="s">
        <v>263</v>
      </c>
      <c r="BE43" s="313" t="s">
        <v>263</v>
      </c>
      <c r="BF43" s="313" t="s">
        <v>263</v>
      </c>
      <c r="BG43" s="313" t="s">
        <v>263</v>
      </c>
      <c r="BH43" s="313" t="s">
        <v>263</v>
      </c>
      <c r="BI43" s="313" t="s">
        <v>263</v>
      </c>
      <c r="BJ43" s="313" t="s">
        <v>263</v>
      </c>
      <c r="BK43" s="313" t="s">
        <v>263</v>
      </c>
      <c r="BL43" s="310" t="s">
        <v>263</v>
      </c>
    </row>
    <row r="44" spans="2:64">
      <c r="B44" s="316"/>
      <c r="C44" s="145" t="s">
        <v>1369</v>
      </c>
      <c r="D44" s="150" t="s">
        <v>263</v>
      </c>
      <c r="E44" s="229" t="s">
        <v>263</v>
      </c>
      <c r="F44" s="313" t="s">
        <v>1254</v>
      </c>
      <c r="G44" s="219" t="s">
        <v>263</v>
      </c>
      <c r="H44" s="290" t="s">
        <v>1254</v>
      </c>
      <c r="I44" s="219" t="s">
        <v>1254</v>
      </c>
      <c r="J44" s="142" t="s">
        <v>263</v>
      </c>
      <c r="K44" s="313" t="s">
        <v>263</v>
      </c>
      <c r="L44" s="313" t="s">
        <v>263</v>
      </c>
      <c r="M44" s="313" t="s">
        <v>263</v>
      </c>
      <c r="N44" s="313" t="s">
        <v>263</v>
      </c>
      <c r="O44" s="142" t="s">
        <v>263</v>
      </c>
      <c r="P44" s="162" t="s">
        <v>263</v>
      </c>
      <c r="Q44" s="290" t="s">
        <v>263</v>
      </c>
      <c r="R44" s="313" t="s">
        <v>263</v>
      </c>
      <c r="S44" s="310" t="s">
        <v>263</v>
      </c>
      <c r="T44" s="290" t="s">
        <v>2010</v>
      </c>
      <c r="U44" s="313" t="s">
        <v>2010</v>
      </c>
      <c r="V44" s="310" t="s">
        <v>2010</v>
      </c>
      <c r="W44" s="290" t="s">
        <v>263</v>
      </c>
      <c r="X44" s="313" t="s">
        <v>263</v>
      </c>
      <c r="Y44" s="313" t="s">
        <v>263</v>
      </c>
      <c r="Z44" s="313" t="s">
        <v>263</v>
      </c>
      <c r="AA44" s="310" t="s">
        <v>263</v>
      </c>
      <c r="AB44" s="290" t="s">
        <v>263</v>
      </c>
      <c r="AC44" s="313" t="s">
        <v>263</v>
      </c>
      <c r="AD44" s="313" t="s">
        <v>263</v>
      </c>
      <c r="AE44" s="310" t="s">
        <v>263</v>
      </c>
      <c r="AF44" s="290" t="s">
        <v>263</v>
      </c>
      <c r="AG44" s="313" t="s">
        <v>263</v>
      </c>
      <c r="AH44" s="313" t="s">
        <v>263</v>
      </c>
      <c r="AI44" s="313" t="s">
        <v>263</v>
      </c>
      <c r="AJ44" s="313" t="s">
        <v>263</v>
      </c>
      <c r="AK44" s="310" t="s">
        <v>263</v>
      </c>
      <c r="AL44" s="290" t="s">
        <v>263</v>
      </c>
      <c r="AM44" s="313" t="s">
        <v>263</v>
      </c>
      <c r="AN44" s="313" t="s">
        <v>263</v>
      </c>
      <c r="AO44" s="313" t="s">
        <v>263</v>
      </c>
      <c r="AP44" s="313" t="s">
        <v>263</v>
      </c>
      <c r="AQ44" s="313" t="s">
        <v>263</v>
      </c>
      <c r="AR44" s="313" t="s">
        <v>263</v>
      </c>
      <c r="AS44" s="310" t="s">
        <v>263</v>
      </c>
      <c r="AT44" s="290" t="s">
        <v>501</v>
      </c>
      <c r="AU44" s="313" t="s">
        <v>501</v>
      </c>
      <c r="AV44" s="313" t="s">
        <v>501</v>
      </c>
      <c r="AW44" s="313" t="s">
        <v>501</v>
      </c>
      <c r="AX44" s="313" t="s">
        <v>2515</v>
      </c>
      <c r="AY44" s="313" t="s">
        <v>2515</v>
      </c>
      <c r="AZ44" s="313" t="s">
        <v>501</v>
      </c>
      <c r="BA44" s="310" t="s">
        <v>501</v>
      </c>
      <c r="BB44" s="290" t="s">
        <v>263</v>
      </c>
      <c r="BC44" s="313" t="s">
        <v>263</v>
      </c>
      <c r="BD44" s="313" t="s">
        <v>263</v>
      </c>
      <c r="BE44" s="313" t="s">
        <v>263</v>
      </c>
      <c r="BF44" s="313" t="s">
        <v>263</v>
      </c>
      <c r="BG44" s="313" t="s">
        <v>263</v>
      </c>
      <c r="BH44" s="313" t="s">
        <v>263</v>
      </c>
      <c r="BI44" s="313" t="s">
        <v>263</v>
      </c>
      <c r="BJ44" s="313" t="s">
        <v>263</v>
      </c>
      <c r="BK44" s="313" t="s">
        <v>263</v>
      </c>
      <c r="BL44" s="310" t="s">
        <v>263</v>
      </c>
    </row>
    <row r="45" spans="2:64">
      <c r="B45" s="316"/>
      <c r="C45" s="145" t="s">
        <v>146</v>
      </c>
      <c r="D45" s="150" t="s">
        <v>263</v>
      </c>
      <c r="E45" s="229" t="s">
        <v>263</v>
      </c>
      <c r="F45" s="313" t="s">
        <v>1254</v>
      </c>
      <c r="G45" s="219" t="s">
        <v>263</v>
      </c>
      <c r="H45" s="290" t="s">
        <v>1254</v>
      </c>
      <c r="I45" s="219" t="s">
        <v>1254</v>
      </c>
      <c r="J45" s="142" t="s">
        <v>263</v>
      </c>
      <c r="K45" s="313" t="s">
        <v>263</v>
      </c>
      <c r="L45" s="313" t="s">
        <v>263</v>
      </c>
      <c r="M45" s="313" t="s">
        <v>263</v>
      </c>
      <c r="N45" s="313" t="s">
        <v>263</v>
      </c>
      <c r="O45" s="142" t="s">
        <v>263</v>
      </c>
      <c r="P45" s="162" t="s">
        <v>263</v>
      </c>
      <c r="Q45" s="290" t="s">
        <v>263</v>
      </c>
      <c r="R45" s="313" t="s">
        <v>263</v>
      </c>
      <c r="S45" s="310" t="s">
        <v>263</v>
      </c>
      <c r="T45" s="290" t="s">
        <v>2010</v>
      </c>
      <c r="U45" s="313" t="s">
        <v>2010</v>
      </c>
      <c r="V45" s="310" t="s">
        <v>2010</v>
      </c>
      <c r="W45" s="290" t="s">
        <v>263</v>
      </c>
      <c r="X45" s="313" t="s">
        <v>263</v>
      </c>
      <c r="Y45" s="313" t="s">
        <v>263</v>
      </c>
      <c r="Z45" s="313" t="s">
        <v>263</v>
      </c>
      <c r="AA45" s="310" t="s">
        <v>263</v>
      </c>
      <c r="AB45" s="290" t="s">
        <v>263</v>
      </c>
      <c r="AC45" s="313" t="s">
        <v>263</v>
      </c>
      <c r="AD45" s="313" t="s">
        <v>263</v>
      </c>
      <c r="AE45" s="310" t="s">
        <v>263</v>
      </c>
      <c r="AF45" s="290" t="s">
        <v>263</v>
      </c>
      <c r="AG45" s="313" t="s">
        <v>263</v>
      </c>
      <c r="AH45" s="313" t="s">
        <v>263</v>
      </c>
      <c r="AI45" s="313" t="s">
        <v>263</v>
      </c>
      <c r="AJ45" s="313" t="s">
        <v>263</v>
      </c>
      <c r="AK45" s="310" t="s">
        <v>263</v>
      </c>
      <c r="AL45" s="290" t="s">
        <v>263</v>
      </c>
      <c r="AM45" s="313" t="s">
        <v>263</v>
      </c>
      <c r="AN45" s="313" t="s">
        <v>263</v>
      </c>
      <c r="AO45" s="313" t="s">
        <v>263</v>
      </c>
      <c r="AP45" s="313" t="s">
        <v>263</v>
      </c>
      <c r="AQ45" s="313" t="s">
        <v>263</v>
      </c>
      <c r="AR45" s="313" t="s">
        <v>263</v>
      </c>
      <c r="AS45" s="310" t="s">
        <v>263</v>
      </c>
      <c r="AT45" s="290" t="s">
        <v>501</v>
      </c>
      <c r="AU45" s="313" t="s">
        <v>501</v>
      </c>
      <c r="AV45" s="313" t="s">
        <v>501</v>
      </c>
      <c r="AW45" s="313" t="s">
        <v>501</v>
      </c>
      <c r="AX45" s="313" t="s">
        <v>2515</v>
      </c>
      <c r="AY45" s="313" t="s">
        <v>2515</v>
      </c>
      <c r="AZ45" s="313" t="s">
        <v>501</v>
      </c>
      <c r="BA45" s="310" t="s">
        <v>501</v>
      </c>
      <c r="BB45" s="290" t="s">
        <v>263</v>
      </c>
      <c r="BC45" s="313" t="s">
        <v>263</v>
      </c>
      <c r="BD45" s="313" t="s">
        <v>263</v>
      </c>
      <c r="BE45" s="313" t="s">
        <v>263</v>
      </c>
      <c r="BF45" s="313" t="s">
        <v>263</v>
      </c>
      <c r="BG45" s="313" t="s">
        <v>263</v>
      </c>
      <c r="BH45" s="313" t="s">
        <v>263</v>
      </c>
      <c r="BI45" s="313" t="s">
        <v>263</v>
      </c>
      <c r="BJ45" s="313" t="s">
        <v>263</v>
      </c>
      <c r="BK45" s="313" t="s">
        <v>263</v>
      </c>
      <c r="BL45" s="310" t="s">
        <v>263</v>
      </c>
    </row>
    <row r="46" spans="2:64">
      <c r="B46" s="316"/>
      <c r="C46" s="145" t="s">
        <v>39</v>
      </c>
      <c r="D46" s="150" t="s">
        <v>263</v>
      </c>
      <c r="E46" s="229" t="s">
        <v>263</v>
      </c>
      <c r="F46" s="313" t="s">
        <v>1254</v>
      </c>
      <c r="G46" s="219" t="s">
        <v>263</v>
      </c>
      <c r="H46" s="290" t="s">
        <v>1254</v>
      </c>
      <c r="I46" s="219" t="s">
        <v>1254</v>
      </c>
      <c r="J46" s="142" t="s">
        <v>263</v>
      </c>
      <c r="K46" s="313" t="s">
        <v>263</v>
      </c>
      <c r="L46" s="313" t="s">
        <v>263</v>
      </c>
      <c r="M46" s="313" t="s">
        <v>263</v>
      </c>
      <c r="N46" s="313" t="s">
        <v>263</v>
      </c>
      <c r="O46" s="142" t="s">
        <v>263</v>
      </c>
      <c r="P46" s="162" t="s">
        <v>263</v>
      </c>
      <c r="Q46" s="290" t="s">
        <v>263</v>
      </c>
      <c r="R46" s="313" t="s">
        <v>263</v>
      </c>
      <c r="S46" s="310" t="s">
        <v>263</v>
      </c>
      <c r="T46" s="290" t="s">
        <v>2010</v>
      </c>
      <c r="U46" s="313" t="s">
        <v>2010</v>
      </c>
      <c r="V46" s="310" t="s">
        <v>2010</v>
      </c>
      <c r="W46" s="290" t="s">
        <v>263</v>
      </c>
      <c r="X46" s="313" t="s">
        <v>263</v>
      </c>
      <c r="Y46" s="313" t="s">
        <v>263</v>
      </c>
      <c r="Z46" s="313" t="s">
        <v>263</v>
      </c>
      <c r="AA46" s="310" t="s">
        <v>263</v>
      </c>
      <c r="AB46" s="290" t="s">
        <v>263</v>
      </c>
      <c r="AC46" s="313" t="s">
        <v>263</v>
      </c>
      <c r="AD46" s="313" t="s">
        <v>263</v>
      </c>
      <c r="AE46" s="310" t="s">
        <v>263</v>
      </c>
      <c r="AF46" s="290" t="s">
        <v>263</v>
      </c>
      <c r="AG46" s="313" t="s">
        <v>263</v>
      </c>
      <c r="AH46" s="313" t="s">
        <v>263</v>
      </c>
      <c r="AI46" s="313" t="s">
        <v>263</v>
      </c>
      <c r="AJ46" s="313" t="s">
        <v>263</v>
      </c>
      <c r="AK46" s="310" t="s">
        <v>263</v>
      </c>
      <c r="AL46" s="290" t="s">
        <v>1</v>
      </c>
      <c r="AM46" s="313" t="s">
        <v>1</v>
      </c>
      <c r="AN46" s="313" t="s">
        <v>1</v>
      </c>
      <c r="AO46" s="313" t="s">
        <v>1</v>
      </c>
      <c r="AP46" s="313" t="s">
        <v>1</v>
      </c>
      <c r="AQ46" s="313" t="s">
        <v>1</v>
      </c>
      <c r="AR46" s="313" t="s">
        <v>1</v>
      </c>
      <c r="AS46" s="310" t="s">
        <v>1</v>
      </c>
      <c r="AT46" s="290" t="s">
        <v>1</v>
      </c>
      <c r="AU46" s="313" t="s">
        <v>1</v>
      </c>
      <c r="AV46" s="313" t="s">
        <v>1</v>
      </c>
      <c r="AW46" s="313" t="s">
        <v>1</v>
      </c>
      <c r="AX46" s="313" t="s">
        <v>1</v>
      </c>
      <c r="AY46" s="313" t="s">
        <v>1</v>
      </c>
      <c r="AZ46" s="313" t="s">
        <v>1</v>
      </c>
      <c r="BA46" s="310" t="s">
        <v>1</v>
      </c>
      <c r="BB46" s="290" t="s">
        <v>1</v>
      </c>
      <c r="BC46" s="313" t="s">
        <v>1</v>
      </c>
      <c r="BD46" s="313" t="s">
        <v>1</v>
      </c>
      <c r="BE46" s="313" t="s">
        <v>1</v>
      </c>
      <c r="BF46" s="313" t="s">
        <v>1</v>
      </c>
      <c r="BG46" s="313" t="s">
        <v>1</v>
      </c>
      <c r="BH46" s="313" t="s">
        <v>1</v>
      </c>
      <c r="BI46" s="313" t="s">
        <v>1</v>
      </c>
      <c r="BJ46" s="313" t="s">
        <v>1</v>
      </c>
      <c r="BK46" s="313" t="s">
        <v>1</v>
      </c>
      <c r="BL46" s="310" t="s">
        <v>1</v>
      </c>
    </row>
    <row r="47" spans="2:64">
      <c r="B47" s="316" t="s">
        <v>58</v>
      </c>
      <c r="C47" s="145" t="s">
        <v>5</v>
      </c>
      <c r="D47" s="150" t="s">
        <v>1376</v>
      </c>
      <c r="E47" s="229" t="s">
        <v>1902</v>
      </c>
      <c r="F47" s="313" t="s">
        <v>1902</v>
      </c>
      <c r="G47" s="219" t="s">
        <v>73</v>
      </c>
      <c r="H47" s="290" t="s">
        <v>1376</v>
      </c>
      <c r="I47" s="219" t="s">
        <v>1376</v>
      </c>
      <c r="J47" s="142" t="s">
        <v>73</v>
      </c>
      <c r="K47" s="313" t="s">
        <v>73</v>
      </c>
      <c r="L47" s="313" t="s">
        <v>73</v>
      </c>
      <c r="M47" s="313" t="s">
        <v>73</v>
      </c>
      <c r="N47" s="313" t="s">
        <v>73</v>
      </c>
      <c r="O47" s="142" t="s">
        <v>73</v>
      </c>
      <c r="P47" s="162" t="s">
        <v>73</v>
      </c>
      <c r="Q47" s="290" t="s">
        <v>73</v>
      </c>
      <c r="R47" s="313" t="s">
        <v>73</v>
      </c>
      <c r="S47" s="310" t="s">
        <v>73</v>
      </c>
      <c r="T47" s="290" t="s">
        <v>2018</v>
      </c>
      <c r="U47" s="313" t="s">
        <v>2018</v>
      </c>
      <c r="V47" s="310" t="s">
        <v>2018</v>
      </c>
      <c r="W47" s="290" t="s">
        <v>73</v>
      </c>
      <c r="X47" s="313" t="s">
        <v>73</v>
      </c>
      <c r="Y47" s="313" t="s">
        <v>73</v>
      </c>
      <c r="Z47" s="313" t="s">
        <v>73</v>
      </c>
      <c r="AA47" s="310" t="s">
        <v>73</v>
      </c>
      <c r="AB47" s="290" t="s">
        <v>73</v>
      </c>
      <c r="AC47" s="313" t="s">
        <v>73</v>
      </c>
      <c r="AD47" s="313" t="s">
        <v>73</v>
      </c>
      <c r="AE47" s="310" t="s">
        <v>73</v>
      </c>
      <c r="AF47" s="290" t="s">
        <v>73</v>
      </c>
      <c r="AG47" s="313" t="s">
        <v>73</v>
      </c>
      <c r="AH47" s="313" t="s">
        <v>73</v>
      </c>
      <c r="AI47" s="313" t="s">
        <v>73</v>
      </c>
      <c r="AJ47" s="313" t="s">
        <v>73</v>
      </c>
      <c r="AK47" s="310" t="s">
        <v>73</v>
      </c>
      <c r="AL47" s="290" t="s">
        <v>73</v>
      </c>
      <c r="AM47" s="313" t="s">
        <v>73</v>
      </c>
      <c r="AN47" s="313" t="s">
        <v>73</v>
      </c>
      <c r="AO47" s="313" t="s">
        <v>73</v>
      </c>
      <c r="AP47" s="313" t="s">
        <v>73</v>
      </c>
      <c r="AQ47" s="313" t="s">
        <v>73</v>
      </c>
      <c r="AR47" s="313" t="s">
        <v>73</v>
      </c>
      <c r="AS47" s="310" t="s">
        <v>73</v>
      </c>
      <c r="AT47" s="290" t="s">
        <v>501</v>
      </c>
      <c r="AU47" s="313" t="s">
        <v>501</v>
      </c>
      <c r="AV47" s="313" t="s">
        <v>501</v>
      </c>
      <c r="AW47" s="313" t="s">
        <v>501</v>
      </c>
      <c r="AX47" s="313" t="s">
        <v>2515</v>
      </c>
      <c r="AY47" s="313" t="s">
        <v>2515</v>
      </c>
      <c r="AZ47" s="313" t="s">
        <v>501</v>
      </c>
      <c r="BA47" s="310" t="s">
        <v>501</v>
      </c>
      <c r="BB47" s="290" t="s">
        <v>73</v>
      </c>
      <c r="BC47" s="313" t="s">
        <v>73</v>
      </c>
      <c r="BD47" s="313" t="s">
        <v>73</v>
      </c>
      <c r="BE47" s="313" t="s">
        <v>73</v>
      </c>
      <c r="BF47" s="313" t="s">
        <v>73</v>
      </c>
      <c r="BG47" s="313" t="s">
        <v>73</v>
      </c>
      <c r="BH47" s="313" t="s">
        <v>73</v>
      </c>
      <c r="BI47" s="313" t="s">
        <v>73</v>
      </c>
      <c r="BJ47" s="313" t="s">
        <v>73</v>
      </c>
      <c r="BK47" s="313" t="s">
        <v>73</v>
      </c>
      <c r="BL47" s="310" t="s">
        <v>73</v>
      </c>
    </row>
    <row r="48" spans="2:64">
      <c r="B48" s="316"/>
      <c r="C48" s="145" t="s">
        <v>6</v>
      </c>
      <c r="D48" s="150" t="s">
        <v>1254</v>
      </c>
      <c r="E48" s="229" t="s">
        <v>1254</v>
      </c>
      <c r="F48" s="313" t="s">
        <v>1254</v>
      </c>
      <c r="G48" s="219" t="s">
        <v>263</v>
      </c>
      <c r="H48" s="290" t="s">
        <v>1254</v>
      </c>
      <c r="I48" s="219" t="s">
        <v>1254</v>
      </c>
      <c r="J48" s="142" t="s">
        <v>263</v>
      </c>
      <c r="K48" s="313" t="s">
        <v>263</v>
      </c>
      <c r="L48" s="313" t="s">
        <v>263</v>
      </c>
      <c r="M48" s="313" t="s">
        <v>263</v>
      </c>
      <c r="N48" s="313" t="s">
        <v>263</v>
      </c>
      <c r="O48" s="142" t="s">
        <v>263</v>
      </c>
      <c r="P48" s="162" t="s">
        <v>263</v>
      </c>
      <c r="Q48" s="290" t="s">
        <v>263</v>
      </c>
      <c r="R48" s="313" t="s">
        <v>263</v>
      </c>
      <c r="S48" s="310" t="s">
        <v>263</v>
      </c>
      <c r="T48" s="290" t="s">
        <v>2018</v>
      </c>
      <c r="U48" s="313" t="s">
        <v>2018</v>
      </c>
      <c r="V48" s="310" t="s">
        <v>2018</v>
      </c>
      <c r="W48" s="290" t="s">
        <v>263</v>
      </c>
      <c r="X48" s="313" t="s">
        <v>263</v>
      </c>
      <c r="Y48" s="313" t="s">
        <v>263</v>
      </c>
      <c r="Z48" s="313" t="s">
        <v>263</v>
      </c>
      <c r="AA48" s="310" t="s">
        <v>263</v>
      </c>
      <c r="AB48" s="290" t="s">
        <v>263</v>
      </c>
      <c r="AC48" s="313" t="s">
        <v>263</v>
      </c>
      <c r="AD48" s="313" t="s">
        <v>263</v>
      </c>
      <c r="AE48" s="310" t="s">
        <v>263</v>
      </c>
      <c r="AF48" s="290" t="s">
        <v>263</v>
      </c>
      <c r="AG48" s="313" t="s">
        <v>263</v>
      </c>
      <c r="AH48" s="313" t="s">
        <v>263</v>
      </c>
      <c r="AI48" s="313" t="s">
        <v>263</v>
      </c>
      <c r="AJ48" s="313" t="s">
        <v>263</v>
      </c>
      <c r="AK48" s="310" t="s">
        <v>263</v>
      </c>
      <c r="AL48" s="290" t="s">
        <v>263</v>
      </c>
      <c r="AM48" s="313" t="s">
        <v>263</v>
      </c>
      <c r="AN48" s="313" t="s">
        <v>263</v>
      </c>
      <c r="AO48" s="313" t="s">
        <v>263</v>
      </c>
      <c r="AP48" s="313" t="s">
        <v>263</v>
      </c>
      <c r="AQ48" s="313" t="s">
        <v>263</v>
      </c>
      <c r="AR48" s="313" t="s">
        <v>263</v>
      </c>
      <c r="AS48" s="310" t="s">
        <v>263</v>
      </c>
      <c r="AT48" s="290" t="s">
        <v>501</v>
      </c>
      <c r="AU48" s="313" t="s">
        <v>501</v>
      </c>
      <c r="AV48" s="313" t="s">
        <v>501</v>
      </c>
      <c r="AW48" s="313" t="s">
        <v>501</v>
      </c>
      <c r="AX48" s="313" t="s">
        <v>2515</v>
      </c>
      <c r="AY48" s="313" t="s">
        <v>2515</v>
      </c>
      <c r="AZ48" s="313" t="s">
        <v>501</v>
      </c>
      <c r="BA48" s="310" t="s">
        <v>501</v>
      </c>
      <c r="BB48" s="290" t="s">
        <v>263</v>
      </c>
      <c r="BC48" s="313" t="s">
        <v>263</v>
      </c>
      <c r="BD48" s="313" t="s">
        <v>263</v>
      </c>
      <c r="BE48" s="313" t="s">
        <v>263</v>
      </c>
      <c r="BF48" s="313" t="s">
        <v>263</v>
      </c>
      <c r="BG48" s="313" t="s">
        <v>263</v>
      </c>
      <c r="BH48" s="313" t="s">
        <v>263</v>
      </c>
      <c r="BI48" s="313" t="s">
        <v>263</v>
      </c>
      <c r="BJ48" s="313" t="s">
        <v>263</v>
      </c>
      <c r="BK48" s="313" t="s">
        <v>263</v>
      </c>
      <c r="BL48" s="310" t="s">
        <v>263</v>
      </c>
    </row>
    <row r="49" spans="2:64">
      <c r="B49" s="316"/>
      <c r="C49" s="145" t="s">
        <v>7</v>
      </c>
      <c r="D49" s="150" t="s">
        <v>1376</v>
      </c>
      <c r="E49" s="229" t="s">
        <v>1902</v>
      </c>
      <c r="F49" s="313" t="s">
        <v>1902</v>
      </c>
      <c r="G49" s="219" t="s">
        <v>73</v>
      </c>
      <c r="H49" s="290" t="s">
        <v>1376</v>
      </c>
      <c r="I49" s="219" t="s">
        <v>1376</v>
      </c>
      <c r="J49" s="142" t="s">
        <v>73</v>
      </c>
      <c r="K49" s="313" t="s">
        <v>73</v>
      </c>
      <c r="L49" s="313" t="s">
        <v>73</v>
      </c>
      <c r="M49" s="313" t="s">
        <v>73</v>
      </c>
      <c r="N49" s="313" t="s">
        <v>73</v>
      </c>
      <c r="O49" s="142" t="s">
        <v>73</v>
      </c>
      <c r="P49" s="162" t="s">
        <v>73</v>
      </c>
      <c r="Q49" s="290" t="s">
        <v>73</v>
      </c>
      <c r="R49" s="313" t="s">
        <v>73</v>
      </c>
      <c r="S49" s="310" t="s">
        <v>73</v>
      </c>
      <c r="T49" s="290" t="s">
        <v>2018</v>
      </c>
      <c r="U49" s="313" t="s">
        <v>2018</v>
      </c>
      <c r="V49" s="310" t="s">
        <v>2018</v>
      </c>
      <c r="W49" s="290" t="s">
        <v>73</v>
      </c>
      <c r="X49" s="313" t="s">
        <v>73</v>
      </c>
      <c r="Y49" s="313" t="s">
        <v>73</v>
      </c>
      <c r="Z49" s="313" t="s">
        <v>73</v>
      </c>
      <c r="AA49" s="310" t="s">
        <v>73</v>
      </c>
      <c r="AB49" s="290" t="s">
        <v>73</v>
      </c>
      <c r="AC49" s="313" t="s">
        <v>73</v>
      </c>
      <c r="AD49" s="313" t="s">
        <v>73</v>
      </c>
      <c r="AE49" s="310" t="s">
        <v>73</v>
      </c>
      <c r="AF49" s="290" t="s">
        <v>73</v>
      </c>
      <c r="AG49" s="313" t="s">
        <v>73</v>
      </c>
      <c r="AH49" s="313" t="s">
        <v>73</v>
      </c>
      <c r="AI49" s="313" t="s">
        <v>73</v>
      </c>
      <c r="AJ49" s="313" t="s">
        <v>73</v>
      </c>
      <c r="AK49" s="310" t="s">
        <v>73</v>
      </c>
      <c r="AL49" s="290" t="s">
        <v>73</v>
      </c>
      <c r="AM49" s="313" t="s">
        <v>73</v>
      </c>
      <c r="AN49" s="313" t="s">
        <v>73</v>
      </c>
      <c r="AO49" s="313" t="s">
        <v>73</v>
      </c>
      <c r="AP49" s="313" t="s">
        <v>73</v>
      </c>
      <c r="AQ49" s="313" t="s">
        <v>73</v>
      </c>
      <c r="AR49" s="313" t="s">
        <v>73</v>
      </c>
      <c r="AS49" s="310" t="s">
        <v>73</v>
      </c>
      <c r="AT49" s="290" t="s">
        <v>501</v>
      </c>
      <c r="AU49" s="313" t="s">
        <v>501</v>
      </c>
      <c r="AV49" s="313" t="s">
        <v>501</v>
      </c>
      <c r="AW49" s="313" t="s">
        <v>501</v>
      </c>
      <c r="AX49" s="313" t="s">
        <v>2515</v>
      </c>
      <c r="AY49" s="313" t="s">
        <v>2515</v>
      </c>
      <c r="AZ49" s="313" t="s">
        <v>501</v>
      </c>
      <c r="BA49" s="310" t="s">
        <v>501</v>
      </c>
      <c r="BB49" s="290" t="s">
        <v>73</v>
      </c>
      <c r="BC49" s="313" t="s">
        <v>1807</v>
      </c>
      <c r="BD49" s="313" t="s">
        <v>73</v>
      </c>
      <c r="BE49" s="313" t="s">
        <v>73</v>
      </c>
      <c r="BF49" s="313" t="s">
        <v>73</v>
      </c>
      <c r="BG49" s="313" t="s">
        <v>73</v>
      </c>
      <c r="BH49" s="313" t="s">
        <v>73</v>
      </c>
      <c r="BI49" s="313" t="s">
        <v>73</v>
      </c>
      <c r="BJ49" s="313" t="s">
        <v>73</v>
      </c>
      <c r="BK49" s="313" t="s">
        <v>73</v>
      </c>
      <c r="BL49" s="310" t="s">
        <v>73</v>
      </c>
    </row>
    <row r="50" spans="2:64">
      <c r="B50" s="316"/>
      <c r="C50" s="145" t="s">
        <v>272</v>
      </c>
      <c r="D50" s="150" t="s">
        <v>1376</v>
      </c>
      <c r="E50" s="229" t="s">
        <v>1902</v>
      </c>
      <c r="F50" s="313" t="s">
        <v>1902</v>
      </c>
      <c r="G50" s="219" t="s">
        <v>73</v>
      </c>
      <c r="H50" s="290" t="s">
        <v>1376</v>
      </c>
      <c r="I50" s="219" t="s">
        <v>1376</v>
      </c>
      <c r="J50" s="142" t="s">
        <v>73</v>
      </c>
      <c r="K50" s="313" t="s">
        <v>73</v>
      </c>
      <c r="L50" s="313" t="s">
        <v>73</v>
      </c>
      <c r="M50" s="313" t="s">
        <v>73</v>
      </c>
      <c r="N50" s="313" t="s">
        <v>73</v>
      </c>
      <c r="O50" s="142" t="s">
        <v>73</v>
      </c>
      <c r="P50" s="162" t="s">
        <v>73</v>
      </c>
      <c r="Q50" s="290" t="s">
        <v>73</v>
      </c>
      <c r="R50" s="313" t="s">
        <v>73</v>
      </c>
      <c r="S50" s="310" t="s">
        <v>73</v>
      </c>
      <c r="T50" s="290" t="s">
        <v>2018</v>
      </c>
      <c r="U50" s="313" t="s">
        <v>2018</v>
      </c>
      <c r="V50" s="310" t="s">
        <v>2018</v>
      </c>
      <c r="W50" s="290" t="s">
        <v>73</v>
      </c>
      <c r="X50" s="313" t="s">
        <v>73</v>
      </c>
      <c r="Y50" s="313" t="s">
        <v>73</v>
      </c>
      <c r="Z50" s="313" t="s">
        <v>73</v>
      </c>
      <c r="AA50" s="310" t="s">
        <v>73</v>
      </c>
      <c r="AB50" s="290" t="s">
        <v>73</v>
      </c>
      <c r="AC50" s="313" t="s">
        <v>73</v>
      </c>
      <c r="AD50" s="313" t="s">
        <v>73</v>
      </c>
      <c r="AE50" s="310" t="s">
        <v>73</v>
      </c>
      <c r="AF50" s="290" t="s">
        <v>73</v>
      </c>
      <c r="AG50" s="313" t="s">
        <v>73</v>
      </c>
      <c r="AH50" s="313" t="s">
        <v>73</v>
      </c>
      <c r="AI50" s="313" t="s">
        <v>73</v>
      </c>
      <c r="AJ50" s="313" t="s">
        <v>73</v>
      </c>
      <c r="AK50" s="310" t="s">
        <v>73</v>
      </c>
      <c r="AL50" s="290" t="s">
        <v>73</v>
      </c>
      <c r="AM50" s="313" t="s">
        <v>73</v>
      </c>
      <c r="AN50" s="313" t="s">
        <v>73</v>
      </c>
      <c r="AO50" s="313" t="s">
        <v>73</v>
      </c>
      <c r="AP50" s="313" t="s">
        <v>73</v>
      </c>
      <c r="AQ50" s="313" t="s">
        <v>73</v>
      </c>
      <c r="AR50" s="313" t="s">
        <v>73</v>
      </c>
      <c r="AS50" s="310" t="s">
        <v>73</v>
      </c>
      <c r="AT50" s="290" t="s">
        <v>501</v>
      </c>
      <c r="AU50" s="313" t="s">
        <v>501</v>
      </c>
      <c r="AV50" s="313" t="s">
        <v>501</v>
      </c>
      <c r="AW50" s="313" t="s">
        <v>501</v>
      </c>
      <c r="AX50" s="313" t="s">
        <v>2515</v>
      </c>
      <c r="AY50" s="313" t="s">
        <v>2515</v>
      </c>
      <c r="AZ50" s="313" t="s">
        <v>501</v>
      </c>
      <c r="BA50" s="310" t="s">
        <v>501</v>
      </c>
      <c r="BB50" s="290" t="s">
        <v>73</v>
      </c>
      <c r="BC50" s="313" t="s">
        <v>73</v>
      </c>
      <c r="BD50" s="313" t="s">
        <v>73</v>
      </c>
      <c r="BE50" s="313" t="s">
        <v>73</v>
      </c>
      <c r="BF50" s="313" t="s">
        <v>73</v>
      </c>
      <c r="BG50" s="313" t="s">
        <v>73</v>
      </c>
      <c r="BH50" s="313" t="s">
        <v>73</v>
      </c>
      <c r="BI50" s="313" t="s">
        <v>73</v>
      </c>
      <c r="BJ50" s="313" t="s">
        <v>73</v>
      </c>
      <c r="BK50" s="313" t="s">
        <v>73</v>
      </c>
      <c r="BL50" s="310" t="s">
        <v>73</v>
      </c>
    </row>
    <row r="51" spans="2:64">
      <c r="B51" s="316"/>
      <c r="C51" s="145" t="s">
        <v>362</v>
      </c>
      <c r="D51" s="150">
        <v>4000</v>
      </c>
      <c r="E51" s="229">
        <v>1024</v>
      </c>
      <c r="F51" s="313">
        <v>1024</v>
      </c>
      <c r="G51" s="219" t="s">
        <v>263</v>
      </c>
      <c r="H51" s="290">
        <v>4095</v>
      </c>
      <c r="I51" s="219">
        <v>4095</v>
      </c>
      <c r="J51" s="142" t="s">
        <v>1305</v>
      </c>
      <c r="K51" s="313">
        <v>4095</v>
      </c>
      <c r="L51" s="313">
        <v>4095</v>
      </c>
      <c r="M51" s="313">
        <v>4095</v>
      </c>
      <c r="N51" s="313">
        <v>4095</v>
      </c>
      <c r="O51" s="142">
        <v>4095</v>
      </c>
      <c r="P51" s="162">
        <v>4095</v>
      </c>
      <c r="Q51" s="290" t="s">
        <v>491</v>
      </c>
      <c r="R51" s="313" t="s">
        <v>491</v>
      </c>
      <c r="S51" s="310" t="s">
        <v>491</v>
      </c>
      <c r="T51" s="290">
        <v>128</v>
      </c>
      <c r="U51" s="313">
        <v>128</v>
      </c>
      <c r="V51" s="310">
        <v>128</v>
      </c>
      <c r="W51" s="290" t="s">
        <v>491</v>
      </c>
      <c r="X51" s="313" t="s">
        <v>491</v>
      </c>
      <c r="Y51" s="313" t="s">
        <v>491</v>
      </c>
      <c r="Z51" s="313" t="s">
        <v>491</v>
      </c>
      <c r="AA51" s="310" t="s">
        <v>491</v>
      </c>
      <c r="AB51" s="290" t="s">
        <v>1</v>
      </c>
      <c r="AC51" s="313" t="s">
        <v>1</v>
      </c>
      <c r="AD51" s="313" t="s">
        <v>1</v>
      </c>
      <c r="AE51" s="310" t="s">
        <v>1</v>
      </c>
      <c r="AF51" s="290" t="s">
        <v>1</v>
      </c>
      <c r="AG51" s="313" t="s">
        <v>1</v>
      </c>
      <c r="AH51" s="313" t="s">
        <v>1</v>
      </c>
      <c r="AI51" s="313" t="s">
        <v>1</v>
      </c>
      <c r="AJ51" s="313" t="s">
        <v>1</v>
      </c>
      <c r="AK51" s="310" t="s">
        <v>1</v>
      </c>
      <c r="AL51" s="290" t="s">
        <v>1</v>
      </c>
      <c r="AM51" s="313" t="s">
        <v>1</v>
      </c>
      <c r="AN51" s="313" t="s">
        <v>1</v>
      </c>
      <c r="AO51" s="313" t="s">
        <v>1</v>
      </c>
      <c r="AP51" s="313" t="s">
        <v>1</v>
      </c>
      <c r="AQ51" s="313" t="s">
        <v>1</v>
      </c>
      <c r="AR51" s="313" t="s">
        <v>1</v>
      </c>
      <c r="AS51" s="310" t="s">
        <v>1</v>
      </c>
      <c r="AT51" s="290" t="s">
        <v>1</v>
      </c>
      <c r="AU51" s="313" t="s">
        <v>1</v>
      </c>
      <c r="AV51" s="313" t="s">
        <v>1</v>
      </c>
      <c r="AW51" s="313" t="s">
        <v>1</v>
      </c>
      <c r="AX51" s="313" t="s">
        <v>1</v>
      </c>
      <c r="AY51" s="313" t="s">
        <v>1</v>
      </c>
      <c r="AZ51" s="313" t="s">
        <v>1</v>
      </c>
      <c r="BA51" s="310" t="s">
        <v>1</v>
      </c>
      <c r="BB51" s="290" t="s">
        <v>1</v>
      </c>
      <c r="BC51" s="313" t="s">
        <v>1</v>
      </c>
      <c r="BD51" s="313" t="s">
        <v>1</v>
      </c>
      <c r="BE51" s="313" t="s">
        <v>1</v>
      </c>
      <c r="BF51" s="313" t="s">
        <v>1</v>
      </c>
      <c r="BG51" s="313" t="s">
        <v>1</v>
      </c>
      <c r="BH51" s="313" t="s">
        <v>1</v>
      </c>
      <c r="BI51" s="313" t="s">
        <v>1</v>
      </c>
      <c r="BJ51" s="313" t="s">
        <v>1</v>
      </c>
      <c r="BK51" s="313" t="s">
        <v>1</v>
      </c>
      <c r="BL51" s="310" t="s">
        <v>1</v>
      </c>
    </row>
    <row r="52" spans="2:64">
      <c r="B52" s="316" t="s">
        <v>95</v>
      </c>
      <c r="C52" s="145" t="s">
        <v>363</v>
      </c>
      <c r="D52" s="150" t="s">
        <v>1368</v>
      </c>
      <c r="E52" s="229" t="s">
        <v>1378</v>
      </c>
      <c r="F52" s="313" t="s">
        <v>1378</v>
      </c>
      <c r="G52" s="219">
        <v>1024</v>
      </c>
      <c r="H52" s="290" t="s">
        <v>2156</v>
      </c>
      <c r="I52" s="219" t="s">
        <v>2156</v>
      </c>
      <c r="J52" s="142" t="s">
        <v>1368</v>
      </c>
      <c r="K52" s="142" t="s">
        <v>1368</v>
      </c>
      <c r="L52" s="142" t="s">
        <v>1368</v>
      </c>
      <c r="M52" s="142" t="s">
        <v>1368</v>
      </c>
      <c r="N52" s="142" t="s">
        <v>1368</v>
      </c>
      <c r="O52" s="142" t="s">
        <v>1368</v>
      </c>
      <c r="P52" s="142" t="s">
        <v>1368</v>
      </c>
      <c r="Q52" s="290" t="s">
        <v>36</v>
      </c>
      <c r="R52" s="313" t="s">
        <v>36</v>
      </c>
      <c r="S52" s="310" t="s">
        <v>36</v>
      </c>
      <c r="T52" s="290" t="s">
        <v>2270</v>
      </c>
      <c r="U52" s="313" t="s">
        <v>2270</v>
      </c>
      <c r="V52" s="310" t="s">
        <v>2270</v>
      </c>
      <c r="W52" s="290" t="s">
        <v>14</v>
      </c>
      <c r="X52" s="313" t="s">
        <v>14</v>
      </c>
      <c r="Y52" s="313" t="s">
        <v>14</v>
      </c>
      <c r="Z52" s="313" t="s">
        <v>14</v>
      </c>
      <c r="AA52" s="310" t="s">
        <v>14</v>
      </c>
      <c r="AB52" s="290" t="s">
        <v>25</v>
      </c>
      <c r="AC52" s="313" t="s">
        <v>25</v>
      </c>
      <c r="AD52" s="313" t="s">
        <v>25</v>
      </c>
      <c r="AE52" s="310" t="s">
        <v>25</v>
      </c>
      <c r="AF52" s="290" t="s">
        <v>1598</v>
      </c>
      <c r="AG52" s="313" t="s">
        <v>1598</v>
      </c>
      <c r="AH52" s="313" t="s">
        <v>1598</v>
      </c>
      <c r="AI52" s="313" t="s">
        <v>1598</v>
      </c>
      <c r="AJ52" s="313" t="s">
        <v>1598</v>
      </c>
      <c r="AK52" s="310" t="s">
        <v>1598</v>
      </c>
      <c r="AL52" s="290" t="s">
        <v>159</v>
      </c>
      <c r="AM52" s="313" t="s">
        <v>159</v>
      </c>
      <c r="AN52" s="313" t="s">
        <v>159</v>
      </c>
      <c r="AO52" s="313" t="s">
        <v>159</v>
      </c>
      <c r="AP52" s="313" t="s">
        <v>159</v>
      </c>
      <c r="AQ52" s="313" t="s">
        <v>159</v>
      </c>
      <c r="AR52" s="313" t="s">
        <v>159</v>
      </c>
      <c r="AS52" s="310" t="s">
        <v>159</v>
      </c>
      <c r="AT52" s="290">
        <v>10000</v>
      </c>
      <c r="AU52" s="313">
        <v>10000</v>
      </c>
      <c r="AV52" s="313">
        <v>10000</v>
      </c>
      <c r="AW52" s="313">
        <v>10000</v>
      </c>
      <c r="AX52" s="313">
        <v>10000</v>
      </c>
      <c r="AY52" s="313">
        <v>10000</v>
      </c>
      <c r="AZ52" s="313">
        <v>10000</v>
      </c>
      <c r="BA52" s="310">
        <v>10000</v>
      </c>
      <c r="BB52" s="290">
        <v>10000</v>
      </c>
      <c r="BC52" s="313">
        <v>10000</v>
      </c>
      <c r="BD52" s="313">
        <v>10000</v>
      </c>
      <c r="BE52" s="313">
        <v>10000</v>
      </c>
      <c r="BF52" s="313">
        <v>10000</v>
      </c>
      <c r="BG52" s="313">
        <v>10000</v>
      </c>
      <c r="BH52" s="313">
        <v>10000</v>
      </c>
      <c r="BI52" s="313">
        <v>10000</v>
      </c>
      <c r="BJ52" s="313">
        <v>10000</v>
      </c>
      <c r="BK52" s="313">
        <v>10000</v>
      </c>
      <c r="BL52" s="310">
        <v>10000</v>
      </c>
    </row>
    <row r="53" spans="2:64">
      <c r="B53" s="316"/>
      <c r="C53" s="145" t="s">
        <v>364</v>
      </c>
      <c r="D53" s="150" t="s">
        <v>1368</v>
      </c>
      <c r="E53" s="229" t="s">
        <v>2157</v>
      </c>
      <c r="F53" s="313" t="s">
        <v>2157</v>
      </c>
      <c r="G53" s="219" t="s">
        <v>25</v>
      </c>
      <c r="H53" s="290" t="s">
        <v>2157</v>
      </c>
      <c r="I53" s="219" t="s">
        <v>2157</v>
      </c>
      <c r="J53" s="142" t="s">
        <v>2157</v>
      </c>
      <c r="K53" s="142" t="s">
        <v>2157</v>
      </c>
      <c r="L53" s="142" t="s">
        <v>2157</v>
      </c>
      <c r="M53" s="142" t="s">
        <v>2157</v>
      </c>
      <c r="N53" s="142" t="s">
        <v>2157</v>
      </c>
      <c r="O53" s="142" t="s">
        <v>2157</v>
      </c>
      <c r="P53" s="142" t="s">
        <v>2157</v>
      </c>
      <c r="Q53" s="290" t="s">
        <v>13</v>
      </c>
      <c r="R53" s="313" t="s">
        <v>13</v>
      </c>
      <c r="S53" s="310" t="s">
        <v>13</v>
      </c>
      <c r="T53" s="290" t="s">
        <v>2157</v>
      </c>
      <c r="U53" s="313" t="s">
        <v>2157</v>
      </c>
      <c r="V53" s="310" t="s">
        <v>2157</v>
      </c>
      <c r="W53" s="290" t="s">
        <v>13</v>
      </c>
      <c r="X53" s="313" t="s">
        <v>13</v>
      </c>
      <c r="Y53" s="313" t="s">
        <v>13</v>
      </c>
      <c r="Z53" s="313" t="s">
        <v>13</v>
      </c>
      <c r="AA53" s="310" t="s">
        <v>13</v>
      </c>
      <c r="AB53" s="290">
        <v>64</v>
      </c>
      <c r="AC53" s="313">
        <v>64</v>
      </c>
      <c r="AD53" s="313">
        <v>64</v>
      </c>
      <c r="AE53" s="310">
        <v>64</v>
      </c>
      <c r="AF53" s="290">
        <v>512</v>
      </c>
      <c r="AG53" s="313">
        <v>512</v>
      </c>
      <c r="AH53" s="313">
        <v>512</v>
      </c>
      <c r="AI53" s="313">
        <v>512</v>
      </c>
      <c r="AJ53" s="313">
        <v>512</v>
      </c>
      <c r="AK53" s="310">
        <v>512</v>
      </c>
      <c r="AL53" s="290">
        <v>256</v>
      </c>
      <c r="AM53" s="313">
        <v>256</v>
      </c>
      <c r="AN53" s="313">
        <v>256</v>
      </c>
      <c r="AO53" s="313">
        <v>256</v>
      </c>
      <c r="AP53" s="313">
        <v>256</v>
      </c>
      <c r="AQ53" s="313">
        <v>256</v>
      </c>
      <c r="AR53" s="313">
        <v>256</v>
      </c>
      <c r="AS53" s="310">
        <v>256</v>
      </c>
      <c r="AT53" s="290">
        <v>256</v>
      </c>
      <c r="AU53" s="313">
        <v>256</v>
      </c>
      <c r="AV53" s="313">
        <v>256</v>
      </c>
      <c r="AW53" s="313">
        <v>256</v>
      </c>
      <c r="AX53" s="313">
        <v>256</v>
      </c>
      <c r="AY53" s="313">
        <v>256</v>
      </c>
      <c r="AZ53" s="313">
        <v>256</v>
      </c>
      <c r="BA53" s="310">
        <v>256</v>
      </c>
      <c r="BB53" s="290">
        <v>256</v>
      </c>
      <c r="BC53" s="313">
        <v>256</v>
      </c>
      <c r="BD53" s="313">
        <v>256</v>
      </c>
      <c r="BE53" s="313">
        <v>256</v>
      </c>
      <c r="BF53" s="313">
        <v>256</v>
      </c>
      <c r="BG53" s="313">
        <v>256</v>
      </c>
      <c r="BH53" s="313">
        <v>256</v>
      </c>
      <c r="BI53" s="313">
        <v>256</v>
      </c>
      <c r="BJ53" s="313">
        <v>256</v>
      </c>
      <c r="BK53" s="313">
        <v>256</v>
      </c>
      <c r="BL53" s="310">
        <v>256</v>
      </c>
    </row>
    <row r="54" spans="2:64">
      <c r="B54" s="316"/>
      <c r="C54" s="145" t="s">
        <v>365</v>
      </c>
      <c r="D54" s="150" t="s">
        <v>2158</v>
      </c>
      <c r="E54" s="229" t="s">
        <v>2020</v>
      </c>
      <c r="F54" s="313" t="s">
        <v>2020</v>
      </c>
      <c r="G54" s="219" t="s">
        <v>2159</v>
      </c>
      <c r="H54" s="290" t="s">
        <v>2160</v>
      </c>
      <c r="I54" s="219" t="s">
        <v>2161</v>
      </c>
      <c r="J54" s="142" t="s">
        <v>167</v>
      </c>
      <c r="K54" s="313" t="s">
        <v>167</v>
      </c>
      <c r="L54" s="313" t="s">
        <v>167</v>
      </c>
      <c r="M54" s="313" t="s">
        <v>167</v>
      </c>
      <c r="N54" s="313" t="s">
        <v>167</v>
      </c>
      <c r="O54" s="142" t="s">
        <v>167</v>
      </c>
      <c r="P54" s="162" t="s">
        <v>167</v>
      </c>
      <c r="Q54" s="290" t="s">
        <v>167</v>
      </c>
      <c r="R54" s="313" t="s">
        <v>167</v>
      </c>
      <c r="S54" s="310" t="s">
        <v>167</v>
      </c>
      <c r="T54" s="290" t="s">
        <v>2160</v>
      </c>
      <c r="U54" s="313" t="s">
        <v>2160</v>
      </c>
      <c r="V54" s="310" t="s">
        <v>2160</v>
      </c>
      <c r="W54" s="290" t="s">
        <v>167</v>
      </c>
      <c r="X54" s="313" t="s">
        <v>167</v>
      </c>
      <c r="Y54" s="313" t="s">
        <v>167</v>
      </c>
      <c r="Z54" s="313" t="s">
        <v>167</v>
      </c>
      <c r="AA54" s="310" t="s">
        <v>167</v>
      </c>
      <c r="AB54" s="290" t="s">
        <v>169</v>
      </c>
      <c r="AC54" s="313" t="s">
        <v>169</v>
      </c>
      <c r="AD54" s="313" t="s">
        <v>169</v>
      </c>
      <c r="AE54" s="310" t="s">
        <v>169</v>
      </c>
      <c r="AF54" s="290" t="s">
        <v>169</v>
      </c>
      <c r="AG54" s="313" t="s">
        <v>169</v>
      </c>
      <c r="AH54" s="313" t="s">
        <v>169</v>
      </c>
      <c r="AI54" s="313" t="s">
        <v>169</v>
      </c>
      <c r="AJ54" s="313" t="s">
        <v>169</v>
      </c>
      <c r="AK54" s="310" t="s">
        <v>169</v>
      </c>
      <c r="AL54" s="290" t="s">
        <v>168</v>
      </c>
      <c r="AM54" s="313" t="s">
        <v>168</v>
      </c>
      <c r="AN54" s="313" t="s">
        <v>168</v>
      </c>
      <c r="AO54" s="313" t="s">
        <v>168</v>
      </c>
      <c r="AP54" s="313" t="s">
        <v>168</v>
      </c>
      <c r="AQ54" s="313" t="s">
        <v>168</v>
      </c>
      <c r="AR54" s="313" t="s">
        <v>168</v>
      </c>
      <c r="AS54" s="310" t="s">
        <v>168</v>
      </c>
      <c r="AT54" s="290" t="s">
        <v>878</v>
      </c>
      <c r="AU54" s="313" t="s">
        <v>878</v>
      </c>
      <c r="AV54" s="313" t="s">
        <v>878</v>
      </c>
      <c r="AW54" s="313" t="s">
        <v>878</v>
      </c>
      <c r="AX54" s="313" t="s">
        <v>878</v>
      </c>
      <c r="AY54" s="313" t="s">
        <v>878</v>
      </c>
      <c r="AZ54" s="313" t="s">
        <v>878</v>
      </c>
      <c r="BA54" s="310" t="s">
        <v>878</v>
      </c>
      <c r="BB54" s="290" t="s">
        <v>878</v>
      </c>
      <c r="BC54" s="313" t="s">
        <v>878</v>
      </c>
      <c r="BD54" s="313" t="s">
        <v>878</v>
      </c>
      <c r="BE54" s="313" t="s">
        <v>878</v>
      </c>
      <c r="BF54" s="313" t="s">
        <v>878</v>
      </c>
      <c r="BG54" s="313" t="s">
        <v>878</v>
      </c>
      <c r="BH54" s="313" t="s">
        <v>878</v>
      </c>
      <c r="BI54" s="313" t="s">
        <v>878</v>
      </c>
      <c r="BJ54" s="313" t="s">
        <v>878</v>
      </c>
      <c r="BK54" s="313" t="s">
        <v>878</v>
      </c>
      <c r="BL54" s="310" t="s">
        <v>878</v>
      </c>
    </row>
    <row r="55" spans="2:64">
      <c r="B55" s="316"/>
      <c r="C55" s="145" t="s">
        <v>366</v>
      </c>
      <c r="D55" s="150" t="s">
        <v>263</v>
      </c>
      <c r="E55" s="229" t="s">
        <v>2162</v>
      </c>
      <c r="F55" s="313" t="s">
        <v>2162</v>
      </c>
      <c r="G55" s="219" t="s">
        <v>263</v>
      </c>
      <c r="H55" s="290" t="s">
        <v>2162</v>
      </c>
      <c r="I55" s="219" t="s">
        <v>2162</v>
      </c>
      <c r="J55" s="142" t="s">
        <v>263</v>
      </c>
      <c r="K55" s="313" t="s">
        <v>263</v>
      </c>
      <c r="L55" s="313" t="s">
        <v>263</v>
      </c>
      <c r="M55" s="313" t="s">
        <v>263</v>
      </c>
      <c r="N55" s="313" t="s">
        <v>263</v>
      </c>
      <c r="O55" s="142" t="s">
        <v>263</v>
      </c>
      <c r="P55" s="162" t="s">
        <v>263</v>
      </c>
      <c r="Q55" s="290" t="s">
        <v>263</v>
      </c>
      <c r="R55" s="313" t="s">
        <v>263</v>
      </c>
      <c r="S55" s="310" t="s">
        <v>263</v>
      </c>
      <c r="T55" s="290" t="s">
        <v>2010</v>
      </c>
      <c r="U55" s="313" t="s">
        <v>2010</v>
      </c>
      <c r="V55" s="310" t="s">
        <v>2010</v>
      </c>
      <c r="W55" s="290" t="s">
        <v>263</v>
      </c>
      <c r="X55" s="313" t="s">
        <v>263</v>
      </c>
      <c r="Y55" s="313" t="s">
        <v>263</v>
      </c>
      <c r="Z55" s="313" t="s">
        <v>263</v>
      </c>
      <c r="AA55" s="310" t="s">
        <v>263</v>
      </c>
      <c r="AB55" s="290" t="s">
        <v>263</v>
      </c>
      <c r="AC55" s="313" t="s">
        <v>263</v>
      </c>
      <c r="AD55" s="313" t="s">
        <v>263</v>
      </c>
      <c r="AE55" s="310" t="s">
        <v>263</v>
      </c>
      <c r="AF55" s="290" t="s">
        <v>263</v>
      </c>
      <c r="AG55" s="313" t="s">
        <v>263</v>
      </c>
      <c r="AH55" s="313" t="s">
        <v>263</v>
      </c>
      <c r="AI55" s="313" t="s">
        <v>263</v>
      </c>
      <c r="AJ55" s="313" t="s">
        <v>263</v>
      </c>
      <c r="AK55" s="310" t="s">
        <v>263</v>
      </c>
      <c r="AL55" s="290" t="s">
        <v>263</v>
      </c>
      <c r="AM55" s="313" t="s">
        <v>263</v>
      </c>
      <c r="AN55" s="313" t="s">
        <v>263</v>
      </c>
      <c r="AO55" s="313" t="s">
        <v>263</v>
      </c>
      <c r="AP55" s="313" t="s">
        <v>263</v>
      </c>
      <c r="AQ55" s="313" t="s">
        <v>263</v>
      </c>
      <c r="AR55" s="313" t="s">
        <v>263</v>
      </c>
      <c r="AS55" s="310" t="s">
        <v>263</v>
      </c>
      <c r="AT55" s="290" t="s">
        <v>501</v>
      </c>
      <c r="AU55" s="313" t="s">
        <v>501</v>
      </c>
      <c r="AV55" s="313" t="s">
        <v>501</v>
      </c>
      <c r="AW55" s="313" t="s">
        <v>501</v>
      </c>
      <c r="AX55" s="313" t="s">
        <v>2515</v>
      </c>
      <c r="AY55" s="313" t="s">
        <v>2515</v>
      </c>
      <c r="AZ55" s="313" t="s">
        <v>501</v>
      </c>
      <c r="BA55" s="310" t="s">
        <v>501</v>
      </c>
      <c r="BB55" s="290" t="s">
        <v>2656</v>
      </c>
      <c r="BC55" s="313" t="s">
        <v>2656</v>
      </c>
      <c r="BD55" s="313" t="s">
        <v>2656</v>
      </c>
      <c r="BE55" s="313" t="s">
        <v>2656</v>
      </c>
      <c r="BF55" s="313" t="s">
        <v>2656</v>
      </c>
      <c r="BG55" s="313" t="s">
        <v>2656</v>
      </c>
      <c r="BH55" s="313" t="s">
        <v>2656</v>
      </c>
      <c r="BI55" s="313" t="s">
        <v>2656</v>
      </c>
      <c r="BJ55" s="313" t="s">
        <v>2656</v>
      </c>
      <c r="BK55" s="313" t="s">
        <v>2656</v>
      </c>
      <c r="BL55" s="310" t="s">
        <v>2656</v>
      </c>
    </row>
    <row r="56" spans="2:64">
      <c r="B56" s="316"/>
      <c r="C56" s="145" t="s">
        <v>1773</v>
      </c>
      <c r="D56" s="150" t="s">
        <v>2163</v>
      </c>
      <c r="E56" s="229" t="s">
        <v>1775</v>
      </c>
      <c r="F56" s="313" t="s">
        <v>1775</v>
      </c>
      <c r="G56" s="219" t="s">
        <v>164</v>
      </c>
      <c r="H56" s="290" t="s">
        <v>1775</v>
      </c>
      <c r="I56" s="219" t="s">
        <v>1775</v>
      </c>
      <c r="J56" s="142" t="s">
        <v>164</v>
      </c>
      <c r="K56" s="313" t="s">
        <v>164</v>
      </c>
      <c r="L56" s="313" t="s">
        <v>164</v>
      </c>
      <c r="M56" s="313" t="s">
        <v>164</v>
      </c>
      <c r="N56" s="313" t="s">
        <v>164</v>
      </c>
      <c r="O56" s="313" t="s">
        <v>1775</v>
      </c>
      <c r="P56" s="162" t="s">
        <v>1775</v>
      </c>
      <c r="Q56" s="290" t="s">
        <v>164</v>
      </c>
      <c r="R56" s="313" t="s">
        <v>164</v>
      </c>
      <c r="S56" s="310" t="s">
        <v>164</v>
      </c>
      <c r="T56" s="290" t="s">
        <v>2271</v>
      </c>
      <c r="U56" s="313" t="s">
        <v>2271</v>
      </c>
      <c r="V56" s="310" t="s">
        <v>2271</v>
      </c>
      <c r="W56" s="290" t="s">
        <v>164</v>
      </c>
      <c r="X56" s="313" t="s">
        <v>164</v>
      </c>
      <c r="Y56" s="313" t="s">
        <v>164</v>
      </c>
      <c r="Z56" s="313" t="s">
        <v>164</v>
      </c>
      <c r="AA56" s="310" t="s">
        <v>164</v>
      </c>
      <c r="AB56" s="290" t="s">
        <v>164</v>
      </c>
      <c r="AC56" s="313" t="s">
        <v>164</v>
      </c>
      <c r="AD56" s="313" t="s">
        <v>164</v>
      </c>
      <c r="AE56" s="310" t="s">
        <v>164</v>
      </c>
      <c r="AF56" s="290" t="s">
        <v>164</v>
      </c>
      <c r="AG56" s="313" t="s">
        <v>164</v>
      </c>
      <c r="AH56" s="313" t="s">
        <v>164</v>
      </c>
      <c r="AI56" s="313" t="s">
        <v>164</v>
      </c>
      <c r="AJ56" s="313" t="s">
        <v>164</v>
      </c>
      <c r="AK56" s="310" t="s">
        <v>164</v>
      </c>
      <c r="AL56" s="290" t="s">
        <v>164</v>
      </c>
      <c r="AM56" s="313" t="s">
        <v>164</v>
      </c>
      <c r="AN56" s="313" t="s">
        <v>164</v>
      </c>
      <c r="AO56" s="313" t="s">
        <v>164</v>
      </c>
      <c r="AP56" s="313" t="s">
        <v>164</v>
      </c>
      <c r="AQ56" s="313" t="s">
        <v>164</v>
      </c>
      <c r="AR56" s="313" t="s">
        <v>164</v>
      </c>
      <c r="AS56" s="310" t="s">
        <v>164</v>
      </c>
      <c r="AT56" s="290" t="s">
        <v>164</v>
      </c>
      <c r="AU56" s="313" t="s">
        <v>164</v>
      </c>
      <c r="AV56" s="313" t="s">
        <v>164</v>
      </c>
      <c r="AW56" s="313" t="s">
        <v>164</v>
      </c>
      <c r="AX56" s="313" t="s">
        <v>164</v>
      </c>
      <c r="AY56" s="313" t="s">
        <v>164</v>
      </c>
      <c r="AZ56" s="313" t="s">
        <v>164</v>
      </c>
      <c r="BA56" s="310" t="s">
        <v>164</v>
      </c>
      <c r="BB56" s="290" t="s">
        <v>164</v>
      </c>
      <c r="BC56" s="313" t="s">
        <v>164</v>
      </c>
      <c r="BD56" s="313" t="s">
        <v>164</v>
      </c>
      <c r="BE56" s="313" t="s">
        <v>164</v>
      </c>
      <c r="BF56" s="313" t="s">
        <v>164</v>
      </c>
      <c r="BG56" s="313" t="s">
        <v>164</v>
      </c>
      <c r="BH56" s="313" t="s">
        <v>164</v>
      </c>
      <c r="BI56" s="313" t="s">
        <v>164</v>
      </c>
      <c r="BJ56" s="313" t="s">
        <v>164</v>
      </c>
      <c r="BK56" s="313" t="s">
        <v>164</v>
      </c>
      <c r="BL56" s="310" t="s">
        <v>1774</v>
      </c>
    </row>
    <row r="57" spans="2:64">
      <c r="B57" s="316"/>
      <c r="C57" s="145" t="s">
        <v>8</v>
      </c>
      <c r="D57" s="150" t="s">
        <v>263</v>
      </c>
      <c r="E57" s="229" t="s">
        <v>2162</v>
      </c>
      <c r="F57" s="313" t="s">
        <v>2162</v>
      </c>
      <c r="G57" s="219" t="s">
        <v>263</v>
      </c>
      <c r="H57" s="290" t="s">
        <v>2162</v>
      </c>
      <c r="I57" s="219" t="s">
        <v>2162</v>
      </c>
      <c r="J57" s="142" t="s">
        <v>263</v>
      </c>
      <c r="K57" s="313" t="s">
        <v>263</v>
      </c>
      <c r="L57" s="313" t="s">
        <v>263</v>
      </c>
      <c r="M57" s="313" t="s">
        <v>263</v>
      </c>
      <c r="N57" s="313" t="s">
        <v>263</v>
      </c>
      <c r="O57" s="142" t="s">
        <v>263</v>
      </c>
      <c r="P57" s="162" t="s">
        <v>263</v>
      </c>
      <c r="Q57" s="290" t="s">
        <v>263</v>
      </c>
      <c r="R57" s="313" t="s">
        <v>263</v>
      </c>
      <c r="S57" s="310" t="s">
        <v>263</v>
      </c>
      <c r="T57" s="290" t="s">
        <v>2010</v>
      </c>
      <c r="U57" s="313" t="s">
        <v>2010</v>
      </c>
      <c r="V57" s="310" t="s">
        <v>2010</v>
      </c>
      <c r="W57" s="290" t="s">
        <v>263</v>
      </c>
      <c r="X57" s="313" t="s">
        <v>263</v>
      </c>
      <c r="Y57" s="313" t="s">
        <v>263</v>
      </c>
      <c r="Z57" s="313" t="s">
        <v>263</v>
      </c>
      <c r="AA57" s="310" t="s">
        <v>263</v>
      </c>
      <c r="AB57" s="290" t="s">
        <v>1</v>
      </c>
      <c r="AC57" s="313" t="s">
        <v>1</v>
      </c>
      <c r="AD57" s="313" t="s">
        <v>1</v>
      </c>
      <c r="AE57" s="310" t="s">
        <v>1</v>
      </c>
      <c r="AF57" s="290" t="s">
        <v>1</v>
      </c>
      <c r="AG57" s="313" t="s">
        <v>1</v>
      </c>
      <c r="AH57" s="313" t="s">
        <v>1</v>
      </c>
      <c r="AI57" s="313" t="s">
        <v>1</v>
      </c>
      <c r="AJ57" s="313" t="s">
        <v>1</v>
      </c>
      <c r="AK57" s="310" t="s">
        <v>1</v>
      </c>
      <c r="AL57" s="290" t="s">
        <v>263</v>
      </c>
      <c r="AM57" s="313" t="s">
        <v>263</v>
      </c>
      <c r="AN57" s="313" t="s">
        <v>263</v>
      </c>
      <c r="AO57" s="313" t="s">
        <v>263</v>
      </c>
      <c r="AP57" s="313" t="s">
        <v>263</v>
      </c>
      <c r="AQ57" s="313" t="s">
        <v>263</v>
      </c>
      <c r="AR57" s="313" t="s">
        <v>263</v>
      </c>
      <c r="AS57" s="310" t="s">
        <v>263</v>
      </c>
      <c r="AT57" s="290" t="s">
        <v>501</v>
      </c>
      <c r="AU57" s="313" t="s">
        <v>501</v>
      </c>
      <c r="AV57" s="313" t="s">
        <v>501</v>
      </c>
      <c r="AW57" s="313" t="s">
        <v>501</v>
      </c>
      <c r="AX57" s="313" t="s">
        <v>2515</v>
      </c>
      <c r="AY57" s="313" t="s">
        <v>2515</v>
      </c>
      <c r="AZ57" s="313" t="s">
        <v>501</v>
      </c>
      <c r="BA57" s="310" t="s">
        <v>501</v>
      </c>
      <c r="BB57" s="290" t="s">
        <v>263</v>
      </c>
      <c r="BC57" s="313" t="s">
        <v>263</v>
      </c>
      <c r="BD57" s="313" t="s">
        <v>263</v>
      </c>
      <c r="BE57" s="313" t="s">
        <v>263</v>
      </c>
      <c r="BF57" s="313" t="s">
        <v>263</v>
      </c>
      <c r="BG57" s="313" t="s">
        <v>263</v>
      </c>
      <c r="BH57" s="313" t="s">
        <v>263</v>
      </c>
      <c r="BI57" s="313" t="s">
        <v>263</v>
      </c>
      <c r="BJ57" s="313" t="s">
        <v>263</v>
      </c>
      <c r="BK57" s="313" t="s">
        <v>263</v>
      </c>
      <c r="BL57" s="310" t="s">
        <v>263</v>
      </c>
    </row>
    <row r="58" spans="2:64">
      <c r="B58" s="316"/>
      <c r="C58" s="145" t="s">
        <v>40</v>
      </c>
      <c r="D58" s="150" t="s">
        <v>263</v>
      </c>
      <c r="E58" s="229" t="s">
        <v>2162</v>
      </c>
      <c r="F58" s="313" t="s">
        <v>2162</v>
      </c>
      <c r="G58" s="219" t="s">
        <v>2162</v>
      </c>
      <c r="H58" s="290" t="s">
        <v>2162</v>
      </c>
      <c r="I58" s="219" t="s">
        <v>2162</v>
      </c>
      <c r="J58" s="142" t="s">
        <v>263</v>
      </c>
      <c r="K58" s="313" t="s">
        <v>263</v>
      </c>
      <c r="L58" s="313" t="s">
        <v>263</v>
      </c>
      <c r="M58" s="313" t="s">
        <v>263</v>
      </c>
      <c r="N58" s="313" t="s">
        <v>263</v>
      </c>
      <c r="O58" s="142" t="s">
        <v>263</v>
      </c>
      <c r="P58" s="162" t="s">
        <v>263</v>
      </c>
      <c r="Q58" s="290" t="s">
        <v>1</v>
      </c>
      <c r="R58" s="313" t="s">
        <v>1</v>
      </c>
      <c r="S58" s="310" t="s">
        <v>1</v>
      </c>
      <c r="T58" s="290" t="s">
        <v>2010</v>
      </c>
      <c r="U58" s="313" t="s">
        <v>2010</v>
      </c>
      <c r="V58" s="310" t="s">
        <v>2010</v>
      </c>
      <c r="W58" s="290" t="s">
        <v>263</v>
      </c>
      <c r="X58" s="313" t="s">
        <v>263</v>
      </c>
      <c r="Y58" s="313" t="s">
        <v>263</v>
      </c>
      <c r="Z58" s="313" t="s">
        <v>263</v>
      </c>
      <c r="AA58" s="310" t="s">
        <v>263</v>
      </c>
      <c r="AB58" s="290" t="s">
        <v>263</v>
      </c>
      <c r="AC58" s="313" t="s">
        <v>263</v>
      </c>
      <c r="AD58" s="313" t="s">
        <v>263</v>
      </c>
      <c r="AE58" s="310" t="s">
        <v>263</v>
      </c>
      <c r="AF58" s="290" t="s">
        <v>263</v>
      </c>
      <c r="AG58" s="313" t="s">
        <v>263</v>
      </c>
      <c r="AH58" s="313" t="s">
        <v>263</v>
      </c>
      <c r="AI58" s="313" t="s">
        <v>263</v>
      </c>
      <c r="AJ58" s="313" t="s">
        <v>263</v>
      </c>
      <c r="AK58" s="310" t="s">
        <v>263</v>
      </c>
      <c r="AL58" s="290" t="s">
        <v>263</v>
      </c>
      <c r="AM58" s="313" t="s">
        <v>263</v>
      </c>
      <c r="AN58" s="313" t="s">
        <v>263</v>
      </c>
      <c r="AO58" s="313" t="s">
        <v>263</v>
      </c>
      <c r="AP58" s="313" t="s">
        <v>263</v>
      </c>
      <c r="AQ58" s="313" t="s">
        <v>263</v>
      </c>
      <c r="AR58" s="313" t="s">
        <v>263</v>
      </c>
      <c r="AS58" s="310" t="s">
        <v>263</v>
      </c>
      <c r="AT58" s="290" t="s">
        <v>501</v>
      </c>
      <c r="AU58" s="313" t="s">
        <v>501</v>
      </c>
      <c r="AV58" s="313" t="s">
        <v>501</v>
      </c>
      <c r="AW58" s="313" t="s">
        <v>501</v>
      </c>
      <c r="AX58" s="313" t="s">
        <v>2515</v>
      </c>
      <c r="AY58" s="313" t="s">
        <v>2515</v>
      </c>
      <c r="AZ58" s="313" t="s">
        <v>501</v>
      </c>
      <c r="BA58" s="310" t="s">
        <v>501</v>
      </c>
      <c r="BB58" s="290" t="s">
        <v>263</v>
      </c>
      <c r="BC58" s="313" t="s">
        <v>263</v>
      </c>
      <c r="BD58" s="313" t="s">
        <v>263</v>
      </c>
      <c r="BE58" s="313" t="s">
        <v>263</v>
      </c>
      <c r="BF58" s="313" t="s">
        <v>263</v>
      </c>
      <c r="BG58" s="313" t="s">
        <v>263</v>
      </c>
      <c r="BH58" s="313" t="s">
        <v>263</v>
      </c>
      <c r="BI58" s="313" t="s">
        <v>263</v>
      </c>
      <c r="BJ58" s="313" t="s">
        <v>263</v>
      </c>
      <c r="BK58" s="313" t="s">
        <v>263</v>
      </c>
      <c r="BL58" s="310" t="s">
        <v>263</v>
      </c>
    </row>
    <row r="59" spans="2:64" ht="48">
      <c r="B59" s="316"/>
      <c r="C59" s="145" t="s">
        <v>41</v>
      </c>
      <c r="D59" s="150" t="s">
        <v>2164</v>
      </c>
      <c r="E59" s="229" t="s">
        <v>2165</v>
      </c>
      <c r="F59" s="313" t="s">
        <v>2165</v>
      </c>
      <c r="G59" s="219" t="s">
        <v>2165</v>
      </c>
      <c r="H59" s="290" t="s">
        <v>2378</v>
      </c>
      <c r="I59" s="219" t="s">
        <v>2378</v>
      </c>
      <c r="J59" s="142" t="s">
        <v>2166</v>
      </c>
      <c r="K59" s="313" t="s">
        <v>2167</v>
      </c>
      <c r="L59" s="313" t="s">
        <v>2167</v>
      </c>
      <c r="M59" s="142" t="s">
        <v>2167</v>
      </c>
      <c r="N59" s="142" t="s">
        <v>2167</v>
      </c>
      <c r="O59" s="142" t="s">
        <v>2167</v>
      </c>
      <c r="P59" s="142" t="s">
        <v>2167</v>
      </c>
      <c r="Q59" s="229" t="s">
        <v>2168</v>
      </c>
      <c r="R59" s="313" t="s">
        <v>2169</v>
      </c>
      <c r="S59" s="142" t="s">
        <v>2169</v>
      </c>
      <c r="T59" s="290" t="s">
        <v>2272</v>
      </c>
      <c r="U59" s="313" t="s">
        <v>2272</v>
      </c>
      <c r="V59" s="310" t="s">
        <v>2272</v>
      </c>
      <c r="W59" s="290" t="s">
        <v>1306</v>
      </c>
      <c r="X59" s="313" t="s">
        <v>1306</v>
      </c>
      <c r="Y59" s="313" t="s">
        <v>1306</v>
      </c>
      <c r="Z59" s="313" t="s">
        <v>1745</v>
      </c>
      <c r="AA59" s="310" t="s">
        <v>1306</v>
      </c>
      <c r="AB59" s="290" t="s">
        <v>1310</v>
      </c>
      <c r="AC59" s="313" t="s">
        <v>1310</v>
      </c>
      <c r="AD59" s="313" t="s">
        <v>1310</v>
      </c>
      <c r="AE59" s="310" t="s">
        <v>1310</v>
      </c>
      <c r="AF59" s="290" t="s">
        <v>1312</v>
      </c>
      <c r="AG59" s="313" t="s">
        <v>1312</v>
      </c>
      <c r="AH59" s="313" t="s">
        <v>1312</v>
      </c>
      <c r="AI59" s="313" t="s">
        <v>1312</v>
      </c>
      <c r="AJ59" s="313" t="s">
        <v>1312</v>
      </c>
      <c r="AK59" s="310" t="s">
        <v>1312</v>
      </c>
      <c r="AL59" s="290" t="s">
        <v>263</v>
      </c>
      <c r="AM59" s="313" t="s">
        <v>263</v>
      </c>
      <c r="AN59" s="313" t="s">
        <v>263</v>
      </c>
      <c r="AO59" s="313" t="s">
        <v>263</v>
      </c>
      <c r="AP59" s="313" t="s">
        <v>263</v>
      </c>
      <c r="AQ59" s="313" t="s">
        <v>263</v>
      </c>
      <c r="AR59" s="313" t="s">
        <v>263</v>
      </c>
      <c r="AS59" s="310" t="s">
        <v>263</v>
      </c>
      <c r="AT59" s="290" t="s">
        <v>1</v>
      </c>
      <c r="AU59" s="313" t="s">
        <v>1</v>
      </c>
      <c r="AV59" s="313" t="s">
        <v>1</v>
      </c>
      <c r="AW59" s="313" t="s">
        <v>1</v>
      </c>
      <c r="AX59" s="313" t="s">
        <v>1</v>
      </c>
      <c r="AY59" s="313" t="s">
        <v>1</v>
      </c>
      <c r="AZ59" s="313" t="s">
        <v>1</v>
      </c>
      <c r="BA59" s="310" t="s">
        <v>1</v>
      </c>
      <c r="BB59" s="290" t="s">
        <v>1</v>
      </c>
      <c r="BC59" s="313" t="s">
        <v>1</v>
      </c>
      <c r="BD59" s="313" t="s">
        <v>1</v>
      </c>
      <c r="BE59" s="313" t="s">
        <v>1</v>
      </c>
      <c r="BF59" s="313" t="s">
        <v>1</v>
      </c>
      <c r="BG59" s="313" t="s">
        <v>1</v>
      </c>
      <c r="BH59" s="313" t="s">
        <v>1</v>
      </c>
      <c r="BI59" s="313" t="s">
        <v>1</v>
      </c>
      <c r="BJ59" s="313" t="s">
        <v>1</v>
      </c>
      <c r="BK59" s="313" t="s">
        <v>1</v>
      </c>
      <c r="BL59" s="310" t="s">
        <v>1</v>
      </c>
    </row>
    <row r="60" spans="2:64">
      <c r="B60" s="316"/>
      <c r="C60" s="145" t="s">
        <v>9</v>
      </c>
      <c r="D60" s="150" t="s">
        <v>263</v>
      </c>
      <c r="E60" s="229" t="s">
        <v>2162</v>
      </c>
      <c r="F60" s="313" t="s">
        <v>2162</v>
      </c>
      <c r="G60" s="219" t="s">
        <v>263</v>
      </c>
      <c r="H60" s="290" t="s">
        <v>2162</v>
      </c>
      <c r="I60" s="219" t="s">
        <v>2162</v>
      </c>
      <c r="J60" s="142" t="s">
        <v>263</v>
      </c>
      <c r="K60" s="313" t="s">
        <v>263</v>
      </c>
      <c r="L60" s="313" t="s">
        <v>263</v>
      </c>
      <c r="M60" s="313" t="s">
        <v>263</v>
      </c>
      <c r="N60" s="313" t="s">
        <v>263</v>
      </c>
      <c r="O60" s="142" t="s">
        <v>263</v>
      </c>
      <c r="P60" s="162" t="s">
        <v>263</v>
      </c>
      <c r="Q60" s="290" t="s">
        <v>263</v>
      </c>
      <c r="R60" s="313" t="s">
        <v>263</v>
      </c>
      <c r="S60" s="310" t="s">
        <v>263</v>
      </c>
      <c r="T60" s="290" t="s">
        <v>2010</v>
      </c>
      <c r="U60" s="313" t="s">
        <v>2010</v>
      </c>
      <c r="V60" s="310" t="s">
        <v>2010</v>
      </c>
      <c r="W60" s="290" t="s">
        <v>263</v>
      </c>
      <c r="X60" s="313" t="s">
        <v>263</v>
      </c>
      <c r="Y60" s="313" t="s">
        <v>263</v>
      </c>
      <c r="Z60" s="313" t="s">
        <v>263</v>
      </c>
      <c r="AA60" s="310" t="s">
        <v>263</v>
      </c>
      <c r="AB60" s="290" t="s">
        <v>1</v>
      </c>
      <c r="AC60" s="313" t="s">
        <v>1</v>
      </c>
      <c r="AD60" s="313" t="s">
        <v>1</v>
      </c>
      <c r="AE60" s="310" t="s">
        <v>1</v>
      </c>
      <c r="AF60" s="290" t="s">
        <v>1</v>
      </c>
      <c r="AG60" s="313" t="s">
        <v>1</v>
      </c>
      <c r="AH60" s="313" t="s">
        <v>1</v>
      </c>
      <c r="AI60" s="313" t="s">
        <v>1</v>
      </c>
      <c r="AJ60" s="313" t="s">
        <v>1</v>
      </c>
      <c r="AK60" s="310" t="s">
        <v>1</v>
      </c>
      <c r="AL60" s="290" t="s">
        <v>263</v>
      </c>
      <c r="AM60" s="313" t="s">
        <v>263</v>
      </c>
      <c r="AN60" s="313" t="s">
        <v>263</v>
      </c>
      <c r="AO60" s="313" t="s">
        <v>263</v>
      </c>
      <c r="AP60" s="313" t="s">
        <v>263</v>
      </c>
      <c r="AQ60" s="313" t="s">
        <v>263</v>
      </c>
      <c r="AR60" s="313" t="s">
        <v>263</v>
      </c>
      <c r="AS60" s="310" t="s">
        <v>263</v>
      </c>
      <c r="AT60" s="290" t="s">
        <v>501</v>
      </c>
      <c r="AU60" s="313" t="s">
        <v>501</v>
      </c>
      <c r="AV60" s="313" t="s">
        <v>501</v>
      </c>
      <c r="AW60" s="313" t="s">
        <v>501</v>
      </c>
      <c r="AX60" s="313" t="s">
        <v>2515</v>
      </c>
      <c r="AY60" s="313" t="s">
        <v>2515</v>
      </c>
      <c r="AZ60" s="313" t="s">
        <v>501</v>
      </c>
      <c r="BA60" s="310" t="s">
        <v>501</v>
      </c>
      <c r="BB60" s="290" t="s">
        <v>1</v>
      </c>
      <c r="BC60" s="313" t="s">
        <v>1</v>
      </c>
      <c r="BD60" s="313" t="s">
        <v>1</v>
      </c>
      <c r="BE60" s="313" t="s">
        <v>1</v>
      </c>
      <c r="BF60" s="313" t="s">
        <v>1</v>
      </c>
      <c r="BG60" s="313" t="s">
        <v>1</v>
      </c>
      <c r="BH60" s="313" t="s">
        <v>1</v>
      </c>
      <c r="BI60" s="313" t="s">
        <v>1</v>
      </c>
      <c r="BJ60" s="313" t="s">
        <v>1</v>
      </c>
      <c r="BK60" s="313" t="s">
        <v>1</v>
      </c>
      <c r="BL60" s="310" t="s">
        <v>1</v>
      </c>
    </row>
    <row r="61" spans="2:64">
      <c r="B61" s="316" t="s">
        <v>110</v>
      </c>
      <c r="C61" s="145" t="s">
        <v>142</v>
      </c>
      <c r="D61" s="150" t="s">
        <v>263</v>
      </c>
      <c r="E61" s="229" t="s">
        <v>2162</v>
      </c>
      <c r="F61" s="313" t="s">
        <v>2162</v>
      </c>
      <c r="G61" s="219" t="s">
        <v>263</v>
      </c>
      <c r="H61" s="290" t="s">
        <v>2162</v>
      </c>
      <c r="I61" s="219" t="s">
        <v>2162</v>
      </c>
      <c r="J61" s="142" t="s">
        <v>263</v>
      </c>
      <c r="K61" s="313" t="s">
        <v>263</v>
      </c>
      <c r="L61" s="313" t="s">
        <v>263</v>
      </c>
      <c r="M61" s="313" t="s">
        <v>263</v>
      </c>
      <c r="N61" s="313" t="s">
        <v>263</v>
      </c>
      <c r="O61" s="142" t="s">
        <v>263</v>
      </c>
      <c r="P61" s="162" t="s">
        <v>263</v>
      </c>
      <c r="Q61" s="290" t="s">
        <v>263</v>
      </c>
      <c r="R61" s="313" t="s">
        <v>263</v>
      </c>
      <c r="S61" s="310" t="s">
        <v>263</v>
      </c>
      <c r="T61" s="290" t="s">
        <v>2010</v>
      </c>
      <c r="U61" s="313" t="s">
        <v>2010</v>
      </c>
      <c r="V61" s="310" t="s">
        <v>2010</v>
      </c>
      <c r="W61" s="290" t="s">
        <v>263</v>
      </c>
      <c r="X61" s="313" t="s">
        <v>263</v>
      </c>
      <c r="Y61" s="313" t="s">
        <v>263</v>
      </c>
      <c r="Z61" s="313" t="s">
        <v>263</v>
      </c>
      <c r="AA61" s="310" t="s">
        <v>263</v>
      </c>
      <c r="AB61" s="290" t="s">
        <v>263</v>
      </c>
      <c r="AC61" s="313" t="s">
        <v>263</v>
      </c>
      <c r="AD61" s="313" t="s">
        <v>263</v>
      </c>
      <c r="AE61" s="310" t="s">
        <v>263</v>
      </c>
      <c r="AF61" s="290" t="s">
        <v>263</v>
      </c>
      <c r="AG61" s="313" t="s">
        <v>263</v>
      </c>
      <c r="AH61" s="313" t="s">
        <v>263</v>
      </c>
      <c r="AI61" s="313" t="s">
        <v>263</v>
      </c>
      <c r="AJ61" s="313" t="s">
        <v>263</v>
      </c>
      <c r="AK61" s="310" t="s">
        <v>263</v>
      </c>
      <c r="AL61" s="290" t="s">
        <v>263</v>
      </c>
      <c r="AM61" s="313" t="s">
        <v>263</v>
      </c>
      <c r="AN61" s="313" t="s">
        <v>263</v>
      </c>
      <c r="AO61" s="313" t="s">
        <v>263</v>
      </c>
      <c r="AP61" s="313" t="s">
        <v>263</v>
      </c>
      <c r="AQ61" s="313" t="s">
        <v>263</v>
      </c>
      <c r="AR61" s="313" t="s">
        <v>263</v>
      </c>
      <c r="AS61" s="310" t="s">
        <v>263</v>
      </c>
      <c r="AT61" s="290" t="s">
        <v>501</v>
      </c>
      <c r="AU61" s="313" t="s">
        <v>501</v>
      </c>
      <c r="AV61" s="313" t="s">
        <v>501</v>
      </c>
      <c r="AW61" s="313" t="s">
        <v>501</v>
      </c>
      <c r="AX61" s="313" t="s">
        <v>2515</v>
      </c>
      <c r="AY61" s="313" t="s">
        <v>2515</v>
      </c>
      <c r="AZ61" s="313" t="s">
        <v>501</v>
      </c>
      <c r="BA61" s="310" t="s">
        <v>501</v>
      </c>
      <c r="BB61" s="290" t="s">
        <v>263</v>
      </c>
      <c r="BC61" s="313" t="s">
        <v>263</v>
      </c>
      <c r="BD61" s="313" t="s">
        <v>263</v>
      </c>
      <c r="BE61" s="313" t="s">
        <v>263</v>
      </c>
      <c r="BF61" s="313" t="s">
        <v>263</v>
      </c>
      <c r="BG61" s="313" t="s">
        <v>263</v>
      </c>
      <c r="BH61" s="313" t="s">
        <v>263</v>
      </c>
      <c r="BI61" s="313" t="s">
        <v>263</v>
      </c>
      <c r="BJ61" s="313" t="s">
        <v>263</v>
      </c>
      <c r="BK61" s="313" t="s">
        <v>263</v>
      </c>
      <c r="BL61" s="310" t="s">
        <v>263</v>
      </c>
    </row>
    <row r="62" spans="2:64">
      <c r="B62" s="316"/>
      <c r="C62" s="145" t="s">
        <v>143</v>
      </c>
      <c r="D62" s="150" t="s">
        <v>263</v>
      </c>
      <c r="E62" s="229" t="s">
        <v>2162</v>
      </c>
      <c r="F62" s="313" t="s">
        <v>2162</v>
      </c>
      <c r="G62" s="219" t="s">
        <v>263</v>
      </c>
      <c r="H62" s="158" t="s">
        <v>2162</v>
      </c>
      <c r="I62" s="220" t="s">
        <v>2162</v>
      </c>
      <c r="J62" s="142" t="s">
        <v>263</v>
      </c>
      <c r="K62" s="313" t="s">
        <v>263</v>
      </c>
      <c r="L62" s="313" t="s">
        <v>263</v>
      </c>
      <c r="M62" s="313" t="s">
        <v>263</v>
      </c>
      <c r="N62" s="313" t="s">
        <v>263</v>
      </c>
      <c r="O62" s="142" t="s">
        <v>263</v>
      </c>
      <c r="P62" s="162" t="s">
        <v>263</v>
      </c>
      <c r="Q62" s="290" t="s">
        <v>263</v>
      </c>
      <c r="R62" s="313" t="s">
        <v>263</v>
      </c>
      <c r="S62" s="310" t="s">
        <v>263</v>
      </c>
      <c r="T62" s="158" t="s">
        <v>2010</v>
      </c>
      <c r="U62" s="312" t="s">
        <v>2010</v>
      </c>
      <c r="V62" s="139" t="s">
        <v>2010</v>
      </c>
      <c r="W62" s="290" t="s">
        <v>263</v>
      </c>
      <c r="X62" s="313" t="s">
        <v>263</v>
      </c>
      <c r="Y62" s="313" t="s">
        <v>263</v>
      </c>
      <c r="Z62" s="313" t="s">
        <v>263</v>
      </c>
      <c r="AA62" s="310" t="s">
        <v>263</v>
      </c>
      <c r="AB62" s="290" t="s">
        <v>263</v>
      </c>
      <c r="AC62" s="313" t="s">
        <v>263</v>
      </c>
      <c r="AD62" s="313" t="s">
        <v>263</v>
      </c>
      <c r="AE62" s="310" t="s">
        <v>263</v>
      </c>
      <c r="AF62" s="290" t="s">
        <v>263</v>
      </c>
      <c r="AG62" s="313" t="s">
        <v>263</v>
      </c>
      <c r="AH62" s="313" t="s">
        <v>263</v>
      </c>
      <c r="AI62" s="313" t="s">
        <v>263</v>
      </c>
      <c r="AJ62" s="313" t="s">
        <v>263</v>
      </c>
      <c r="AK62" s="310" t="s">
        <v>263</v>
      </c>
      <c r="AL62" s="290" t="s">
        <v>263</v>
      </c>
      <c r="AM62" s="313" t="s">
        <v>263</v>
      </c>
      <c r="AN62" s="313" t="s">
        <v>263</v>
      </c>
      <c r="AO62" s="313" t="s">
        <v>263</v>
      </c>
      <c r="AP62" s="313" t="s">
        <v>263</v>
      </c>
      <c r="AQ62" s="313" t="s">
        <v>263</v>
      </c>
      <c r="AR62" s="313" t="s">
        <v>263</v>
      </c>
      <c r="AS62" s="310" t="s">
        <v>263</v>
      </c>
      <c r="AT62" s="290" t="s">
        <v>501</v>
      </c>
      <c r="AU62" s="313" t="s">
        <v>501</v>
      </c>
      <c r="AV62" s="313" t="s">
        <v>501</v>
      </c>
      <c r="AW62" s="313" t="s">
        <v>501</v>
      </c>
      <c r="AX62" s="313" t="s">
        <v>2515</v>
      </c>
      <c r="AY62" s="313" t="s">
        <v>2515</v>
      </c>
      <c r="AZ62" s="313" t="s">
        <v>501</v>
      </c>
      <c r="BA62" s="310" t="s">
        <v>501</v>
      </c>
      <c r="BB62" s="290" t="s">
        <v>263</v>
      </c>
      <c r="BC62" s="313" t="s">
        <v>263</v>
      </c>
      <c r="BD62" s="313" t="s">
        <v>263</v>
      </c>
      <c r="BE62" s="313" t="s">
        <v>263</v>
      </c>
      <c r="BF62" s="313" t="s">
        <v>263</v>
      </c>
      <c r="BG62" s="313" t="s">
        <v>263</v>
      </c>
      <c r="BH62" s="313" t="s">
        <v>263</v>
      </c>
      <c r="BI62" s="313" t="s">
        <v>263</v>
      </c>
      <c r="BJ62" s="313" t="s">
        <v>263</v>
      </c>
      <c r="BK62" s="313" t="s">
        <v>263</v>
      </c>
      <c r="BL62" s="310" t="s">
        <v>263</v>
      </c>
    </row>
    <row r="63" spans="2:64">
      <c r="B63" s="316"/>
      <c r="C63" s="145" t="s">
        <v>367</v>
      </c>
      <c r="D63" s="150" t="s">
        <v>37</v>
      </c>
      <c r="E63" s="229" t="s">
        <v>2170</v>
      </c>
      <c r="F63" s="313" t="s">
        <v>2170</v>
      </c>
      <c r="G63" s="219" t="s">
        <v>746</v>
      </c>
      <c r="H63" s="290" t="s">
        <v>2171</v>
      </c>
      <c r="I63" s="219" t="s">
        <v>2171</v>
      </c>
      <c r="J63" s="142" t="s">
        <v>600</v>
      </c>
      <c r="K63" s="313" t="s">
        <v>600</v>
      </c>
      <c r="L63" s="313" t="s">
        <v>600</v>
      </c>
      <c r="M63" s="313" t="s">
        <v>600</v>
      </c>
      <c r="N63" s="313" t="s">
        <v>600</v>
      </c>
      <c r="O63" s="142" t="s">
        <v>600</v>
      </c>
      <c r="P63" s="162" t="s">
        <v>600</v>
      </c>
      <c r="Q63" s="290" t="s">
        <v>35</v>
      </c>
      <c r="R63" s="313" t="s">
        <v>35</v>
      </c>
      <c r="S63" s="310" t="s">
        <v>35</v>
      </c>
      <c r="T63" s="290" t="s">
        <v>2274</v>
      </c>
      <c r="U63" s="313" t="s">
        <v>2274</v>
      </c>
      <c r="V63" s="310" t="s">
        <v>2274</v>
      </c>
      <c r="W63" s="290" t="s">
        <v>36</v>
      </c>
      <c r="X63" s="313" t="s">
        <v>36</v>
      </c>
      <c r="Y63" s="313" t="s">
        <v>36</v>
      </c>
      <c r="Z63" s="313" t="s">
        <v>36</v>
      </c>
      <c r="AA63" s="310" t="s">
        <v>36</v>
      </c>
      <c r="AB63" s="290" t="s">
        <v>122</v>
      </c>
      <c r="AC63" s="313" t="s">
        <v>122</v>
      </c>
      <c r="AD63" s="313" t="s">
        <v>122</v>
      </c>
      <c r="AE63" s="310" t="s">
        <v>122</v>
      </c>
      <c r="AF63" s="290">
        <v>256</v>
      </c>
      <c r="AG63" s="313">
        <v>256</v>
      </c>
      <c r="AH63" s="313">
        <v>256</v>
      </c>
      <c r="AI63" s="313">
        <v>256</v>
      </c>
      <c r="AJ63" s="313">
        <v>256</v>
      </c>
      <c r="AK63" s="310">
        <v>256</v>
      </c>
      <c r="AL63" s="290" t="s">
        <v>160</v>
      </c>
      <c r="AM63" s="313" t="s">
        <v>160</v>
      </c>
      <c r="AN63" s="313" t="s">
        <v>160</v>
      </c>
      <c r="AO63" s="313" t="s">
        <v>160</v>
      </c>
      <c r="AP63" s="313" t="s">
        <v>160</v>
      </c>
      <c r="AQ63" s="313" t="s">
        <v>160</v>
      </c>
      <c r="AR63" s="313" t="s">
        <v>160</v>
      </c>
      <c r="AS63" s="310" t="s">
        <v>160</v>
      </c>
      <c r="AT63" s="290">
        <v>5000</v>
      </c>
      <c r="AU63" s="313">
        <v>5000</v>
      </c>
      <c r="AV63" s="313">
        <v>5000</v>
      </c>
      <c r="AW63" s="313">
        <v>5000</v>
      </c>
      <c r="AX63" s="313">
        <v>5000</v>
      </c>
      <c r="AY63" s="313">
        <v>5000</v>
      </c>
      <c r="AZ63" s="313">
        <v>5000</v>
      </c>
      <c r="BA63" s="310">
        <v>5000</v>
      </c>
      <c r="BB63" s="290">
        <v>5000</v>
      </c>
      <c r="BC63" s="313">
        <v>5000</v>
      </c>
      <c r="BD63" s="313">
        <v>5000</v>
      </c>
      <c r="BE63" s="313">
        <v>5000</v>
      </c>
      <c r="BF63" s="313">
        <v>5000</v>
      </c>
      <c r="BG63" s="313">
        <v>5000</v>
      </c>
      <c r="BH63" s="313">
        <v>5000</v>
      </c>
      <c r="BI63" s="313">
        <v>5000</v>
      </c>
      <c r="BJ63" s="313">
        <v>5000</v>
      </c>
      <c r="BK63" s="313">
        <v>5000</v>
      </c>
      <c r="BL63" s="310">
        <v>5000</v>
      </c>
    </row>
    <row r="64" spans="2:64">
      <c r="B64" s="316"/>
      <c r="C64" s="145" t="s">
        <v>368</v>
      </c>
      <c r="D64" s="150" t="s">
        <v>37</v>
      </c>
      <c r="E64" s="229" t="s">
        <v>2172</v>
      </c>
      <c r="F64" s="313" t="s">
        <v>2172</v>
      </c>
      <c r="G64" s="219" t="s">
        <v>122</v>
      </c>
      <c r="H64" s="290" t="s">
        <v>2172</v>
      </c>
      <c r="I64" s="219" t="s">
        <v>2172</v>
      </c>
      <c r="J64" s="142" t="s">
        <v>2172</v>
      </c>
      <c r="K64" s="313" t="s">
        <v>2172</v>
      </c>
      <c r="L64" s="313" t="s">
        <v>2172</v>
      </c>
      <c r="M64" s="313" t="s">
        <v>2172</v>
      </c>
      <c r="N64" s="313" t="s">
        <v>2172</v>
      </c>
      <c r="O64" s="142" t="s">
        <v>2172</v>
      </c>
      <c r="P64" s="162" t="s">
        <v>2172</v>
      </c>
      <c r="Q64" s="290" t="s">
        <v>13</v>
      </c>
      <c r="R64" s="313" t="s">
        <v>13</v>
      </c>
      <c r="S64" s="310" t="s">
        <v>13</v>
      </c>
      <c r="T64" s="290" t="s">
        <v>2275</v>
      </c>
      <c r="U64" s="313" t="s">
        <v>2275</v>
      </c>
      <c r="V64" s="310" t="s">
        <v>2275</v>
      </c>
      <c r="W64" s="290" t="s">
        <v>13</v>
      </c>
      <c r="X64" s="313" t="s">
        <v>13</v>
      </c>
      <c r="Y64" s="313" t="s">
        <v>13</v>
      </c>
      <c r="Z64" s="313" t="s">
        <v>13</v>
      </c>
      <c r="AA64" s="310" t="s">
        <v>13</v>
      </c>
      <c r="AB64" s="290">
        <v>64</v>
      </c>
      <c r="AC64" s="313">
        <v>64</v>
      </c>
      <c r="AD64" s="313">
        <v>64</v>
      </c>
      <c r="AE64" s="310">
        <v>64</v>
      </c>
      <c r="AF64" s="290">
        <v>256</v>
      </c>
      <c r="AG64" s="313">
        <v>256</v>
      </c>
      <c r="AH64" s="313">
        <v>256</v>
      </c>
      <c r="AI64" s="313">
        <v>256</v>
      </c>
      <c r="AJ64" s="313">
        <v>256</v>
      </c>
      <c r="AK64" s="310">
        <v>256</v>
      </c>
      <c r="AL64" s="290">
        <v>256</v>
      </c>
      <c r="AM64" s="313">
        <v>256</v>
      </c>
      <c r="AN64" s="313">
        <v>256</v>
      </c>
      <c r="AO64" s="313">
        <v>256</v>
      </c>
      <c r="AP64" s="313">
        <v>256</v>
      </c>
      <c r="AQ64" s="313">
        <v>256</v>
      </c>
      <c r="AR64" s="313">
        <v>256</v>
      </c>
      <c r="AS64" s="310">
        <v>256</v>
      </c>
      <c r="AT64" s="290">
        <v>256</v>
      </c>
      <c r="AU64" s="313">
        <v>256</v>
      </c>
      <c r="AV64" s="313">
        <v>256</v>
      </c>
      <c r="AW64" s="313">
        <v>256</v>
      </c>
      <c r="AX64" s="313">
        <v>256</v>
      </c>
      <c r="AY64" s="313">
        <v>256</v>
      </c>
      <c r="AZ64" s="313">
        <v>256</v>
      </c>
      <c r="BA64" s="310">
        <v>256</v>
      </c>
      <c r="BB64" s="290">
        <v>256</v>
      </c>
      <c r="BC64" s="313">
        <v>256</v>
      </c>
      <c r="BD64" s="313">
        <v>256</v>
      </c>
      <c r="BE64" s="313">
        <v>256</v>
      </c>
      <c r="BF64" s="313">
        <v>256</v>
      </c>
      <c r="BG64" s="313">
        <v>256</v>
      </c>
      <c r="BH64" s="313">
        <v>256</v>
      </c>
      <c r="BI64" s="313">
        <v>256</v>
      </c>
      <c r="BJ64" s="313">
        <v>256</v>
      </c>
      <c r="BK64" s="313">
        <v>256</v>
      </c>
      <c r="BL64" s="310">
        <v>256</v>
      </c>
    </row>
    <row r="65" spans="2:64">
      <c r="B65" s="316"/>
      <c r="C65" s="145" t="s">
        <v>365</v>
      </c>
      <c r="D65" s="150" t="s">
        <v>2173</v>
      </c>
      <c r="E65" s="229" t="s">
        <v>2174</v>
      </c>
      <c r="F65" s="313" t="s">
        <v>2173</v>
      </c>
      <c r="G65" s="219" t="s">
        <v>747</v>
      </c>
      <c r="H65" s="290" t="s">
        <v>2175</v>
      </c>
      <c r="I65" s="219" t="s">
        <v>2175</v>
      </c>
      <c r="J65" s="142" t="s">
        <v>747</v>
      </c>
      <c r="K65" s="313" t="s">
        <v>747</v>
      </c>
      <c r="L65" s="313" t="s">
        <v>747</v>
      </c>
      <c r="M65" s="313" t="s">
        <v>747</v>
      </c>
      <c r="N65" s="313" t="s">
        <v>747</v>
      </c>
      <c r="O65" s="142" t="s">
        <v>747</v>
      </c>
      <c r="P65" s="162" t="s">
        <v>747</v>
      </c>
      <c r="Q65" s="290" t="s">
        <v>170</v>
      </c>
      <c r="R65" s="313" t="s">
        <v>170</v>
      </c>
      <c r="S65" s="310" t="s">
        <v>170</v>
      </c>
      <c r="T65" s="290" t="s">
        <v>2276</v>
      </c>
      <c r="U65" s="313" t="s">
        <v>2276</v>
      </c>
      <c r="V65" s="310" t="s">
        <v>2276</v>
      </c>
      <c r="W65" s="290" t="s">
        <v>170</v>
      </c>
      <c r="X65" s="313" t="s">
        <v>170</v>
      </c>
      <c r="Y65" s="313" t="s">
        <v>170</v>
      </c>
      <c r="Z65" s="313" t="s">
        <v>170</v>
      </c>
      <c r="AA65" s="310" t="s">
        <v>170</v>
      </c>
      <c r="AB65" s="290" t="s">
        <v>46</v>
      </c>
      <c r="AC65" s="313" t="s">
        <v>46</v>
      </c>
      <c r="AD65" s="313" t="s">
        <v>46</v>
      </c>
      <c r="AE65" s="310" t="s">
        <v>46</v>
      </c>
      <c r="AF65" s="290" t="s">
        <v>1599</v>
      </c>
      <c r="AG65" s="313" t="s">
        <v>1599</v>
      </c>
      <c r="AH65" s="313" t="s">
        <v>1599</v>
      </c>
      <c r="AI65" s="313" t="s">
        <v>1599</v>
      </c>
      <c r="AJ65" s="313" t="s">
        <v>1599</v>
      </c>
      <c r="AK65" s="310" t="s">
        <v>46</v>
      </c>
      <c r="AL65" s="290" t="s">
        <v>605</v>
      </c>
      <c r="AM65" s="313" t="s">
        <v>605</v>
      </c>
      <c r="AN65" s="313" t="s">
        <v>605</v>
      </c>
      <c r="AO65" s="313" t="s">
        <v>605</v>
      </c>
      <c r="AP65" s="313" t="s">
        <v>605</v>
      </c>
      <c r="AQ65" s="313" t="s">
        <v>605</v>
      </c>
      <c r="AR65" s="313" t="s">
        <v>605</v>
      </c>
      <c r="AS65" s="310" t="s">
        <v>605</v>
      </c>
      <c r="AT65" s="290" t="s">
        <v>605</v>
      </c>
      <c r="AU65" s="313" t="s">
        <v>605</v>
      </c>
      <c r="AV65" s="313" t="s">
        <v>605</v>
      </c>
      <c r="AW65" s="313" t="s">
        <v>605</v>
      </c>
      <c r="AX65" s="313" t="s">
        <v>605</v>
      </c>
      <c r="AY65" s="313" t="s">
        <v>605</v>
      </c>
      <c r="AZ65" s="313" t="s">
        <v>605</v>
      </c>
      <c r="BA65" s="310" t="s">
        <v>605</v>
      </c>
      <c r="BB65" s="290" t="s">
        <v>605</v>
      </c>
      <c r="BC65" s="313" t="s">
        <v>605</v>
      </c>
      <c r="BD65" s="313" t="s">
        <v>605</v>
      </c>
      <c r="BE65" s="313" t="s">
        <v>605</v>
      </c>
      <c r="BF65" s="313" t="s">
        <v>605</v>
      </c>
      <c r="BG65" s="313" t="s">
        <v>605</v>
      </c>
      <c r="BH65" s="313" t="s">
        <v>605</v>
      </c>
      <c r="BI65" s="313" t="s">
        <v>605</v>
      </c>
      <c r="BJ65" s="313" t="s">
        <v>605</v>
      </c>
      <c r="BK65" s="313" t="s">
        <v>605</v>
      </c>
      <c r="BL65" s="310" t="s">
        <v>605</v>
      </c>
    </row>
    <row r="66" spans="2:64">
      <c r="B66" s="316"/>
      <c r="C66" s="145" t="s">
        <v>369</v>
      </c>
      <c r="D66" s="150" t="s">
        <v>263</v>
      </c>
      <c r="E66" s="229" t="s">
        <v>2162</v>
      </c>
      <c r="F66" s="313" t="s">
        <v>2162</v>
      </c>
      <c r="G66" s="219" t="s">
        <v>263</v>
      </c>
      <c r="H66" s="290" t="s">
        <v>2162</v>
      </c>
      <c r="I66" s="219" t="s">
        <v>2162</v>
      </c>
      <c r="J66" s="142" t="s">
        <v>263</v>
      </c>
      <c r="K66" s="313" t="s">
        <v>263</v>
      </c>
      <c r="L66" s="313" t="s">
        <v>263</v>
      </c>
      <c r="M66" s="313" t="s">
        <v>263</v>
      </c>
      <c r="N66" s="313" t="s">
        <v>263</v>
      </c>
      <c r="O66" s="142" t="s">
        <v>263</v>
      </c>
      <c r="P66" s="162" t="s">
        <v>263</v>
      </c>
      <c r="Q66" s="290" t="s">
        <v>263</v>
      </c>
      <c r="R66" s="313" t="s">
        <v>263</v>
      </c>
      <c r="S66" s="310" t="s">
        <v>263</v>
      </c>
      <c r="T66" s="290" t="s">
        <v>2010</v>
      </c>
      <c r="U66" s="313" t="s">
        <v>2010</v>
      </c>
      <c r="V66" s="310" t="s">
        <v>2010</v>
      </c>
      <c r="W66" s="290" t="s">
        <v>263</v>
      </c>
      <c r="X66" s="313" t="s">
        <v>263</v>
      </c>
      <c r="Y66" s="313" t="s">
        <v>263</v>
      </c>
      <c r="Z66" s="313" t="s">
        <v>1744</v>
      </c>
      <c r="AA66" s="310" t="s">
        <v>263</v>
      </c>
      <c r="AB66" s="290" t="s">
        <v>263</v>
      </c>
      <c r="AC66" s="313" t="s">
        <v>263</v>
      </c>
      <c r="AD66" s="313" t="s">
        <v>263</v>
      </c>
      <c r="AE66" s="310" t="s">
        <v>263</v>
      </c>
      <c r="AF66" s="290" t="s">
        <v>263</v>
      </c>
      <c r="AG66" s="313" t="s">
        <v>263</v>
      </c>
      <c r="AH66" s="313" t="s">
        <v>263</v>
      </c>
      <c r="AI66" s="313" t="s">
        <v>263</v>
      </c>
      <c r="AJ66" s="313" t="s">
        <v>263</v>
      </c>
      <c r="AK66" s="310" t="s">
        <v>263</v>
      </c>
      <c r="AL66" s="290" t="s">
        <v>1</v>
      </c>
      <c r="AM66" s="313" t="s">
        <v>1</v>
      </c>
      <c r="AN66" s="313" t="s">
        <v>1</v>
      </c>
      <c r="AO66" s="313" t="s">
        <v>1</v>
      </c>
      <c r="AP66" s="313" t="s">
        <v>1</v>
      </c>
      <c r="AQ66" s="313" t="s">
        <v>1</v>
      </c>
      <c r="AR66" s="313" t="s">
        <v>1</v>
      </c>
      <c r="AS66" s="310" t="s">
        <v>1</v>
      </c>
      <c r="AT66" s="290" t="s">
        <v>1</v>
      </c>
      <c r="AU66" s="313" t="s">
        <v>1</v>
      </c>
      <c r="AV66" s="313" t="s">
        <v>1</v>
      </c>
      <c r="AW66" s="313" t="s">
        <v>1</v>
      </c>
      <c r="AX66" s="313" t="s">
        <v>1</v>
      </c>
      <c r="AY66" s="313" t="s">
        <v>1</v>
      </c>
      <c r="AZ66" s="313" t="s">
        <v>1</v>
      </c>
      <c r="BA66" s="310" t="s">
        <v>1</v>
      </c>
      <c r="BB66" s="290" t="s">
        <v>1</v>
      </c>
      <c r="BC66" s="313" t="s">
        <v>1</v>
      </c>
      <c r="BD66" s="313" t="s">
        <v>1</v>
      </c>
      <c r="BE66" s="313" t="s">
        <v>1</v>
      </c>
      <c r="BF66" s="313" t="s">
        <v>1</v>
      </c>
      <c r="BG66" s="313" t="s">
        <v>1</v>
      </c>
      <c r="BH66" s="313" t="s">
        <v>1</v>
      </c>
      <c r="BI66" s="313" t="s">
        <v>1</v>
      </c>
      <c r="BJ66" s="313" t="s">
        <v>1</v>
      </c>
      <c r="BK66" s="313" t="s">
        <v>1</v>
      </c>
      <c r="BL66" s="310" t="s">
        <v>1</v>
      </c>
    </row>
    <row r="67" spans="2:64">
      <c r="B67" s="316"/>
      <c r="C67" s="145" t="s">
        <v>1773</v>
      </c>
      <c r="D67" s="150" t="s">
        <v>1775</v>
      </c>
      <c r="E67" s="229" t="s">
        <v>1775</v>
      </c>
      <c r="F67" s="313" t="s">
        <v>1775</v>
      </c>
      <c r="G67" s="219" t="s">
        <v>164</v>
      </c>
      <c r="H67" s="290" t="s">
        <v>1775</v>
      </c>
      <c r="I67" s="219" t="s">
        <v>1775</v>
      </c>
      <c r="J67" s="142" t="s">
        <v>164</v>
      </c>
      <c r="K67" s="313" t="s">
        <v>164</v>
      </c>
      <c r="L67" s="313" t="s">
        <v>164</v>
      </c>
      <c r="M67" s="313" t="s">
        <v>164</v>
      </c>
      <c r="N67" s="313" t="s">
        <v>164</v>
      </c>
      <c r="O67" s="313" t="s">
        <v>1775</v>
      </c>
      <c r="P67" s="162" t="s">
        <v>1775</v>
      </c>
      <c r="Q67" s="290" t="s">
        <v>164</v>
      </c>
      <c r="R67" s="313" t="s">
        <v>164</v>
      </c>
      <c r="S67" s="310" t="s">
        <v>164</v>
      </c>
      <c r="T67" s="290" t="s">
        <v>2271</v>
      </c>
      <c r="U67" s="313" t="s">
        <v>2271</v>
      </c>
      <c r="V67" s="310" t="s">
        <v>2271</v>
      </c>
      <c r="W67" s="290" t="s">
        <v>164</v>
      </c>
      <c r="X67" s="313" t="s">
        <v>164</v>
      </c>
      <c r="Y67" s="313" t="s">
        <v>164</v>
      </c>
      <c r="Z67" s="313" t="s">
        <v>164</v>
      </c>
      <c r="AA67" s="310" t="s">
        <v>164</v>
      </c>
      <c r="AB67" s="290" t="s">
        <v>164</v>
      </c>
      <c r="AC67" s="313" t="s">
        <v>164</v>
      </c>
      <c r="AD67" s="313" t="s">
        <v>164</v>
      </c>
      <c r="AE67" s="310" t="s">
        <v>164</v>
      </c>
      <c r="AF67" s="290" t="s">
        <v>164</v>
      </c>
      <c r="AG67" s="313" t="s">
        <v>164</v>
      </c>
      <c r="AH67" s="313" t="s">
        <v>164</v>
      </c>
      <c r="AI67" s="313" t="s">
        <v>164</v>
      </c>
      <c r="AJ67" s="313" t="s">
        <v>164</v>
      </c>
      <c r="AK67" s="310" t="s">
        <v>164</v>
      </c>
      <c r="AL67" s="290" t="s">
        <v>1776</v>
      </c>
      <c r="AM67" s="313" t="s">
        <v>1776</v>
      </c>
      <c r="AN67" s="313" t="s">
        <v>1776</v>
      </c>
      <c r="AO67" s="313" t="s">
        <v>1776</v>
      </c>
      <c r="AP67" s="313" t="s">
        <v>1776</v>
      </c>
      <c r="AQ67" s="313" t="s">
        <v>1776</v>
      </c>
      <c r="AR67" s="313" t="s">
        <v>1776</v>
      </c>
      <c r="AS67" s="310" t="s">
        <v>1776</v>
      </c>
      <c r="AT67" s="290" t="s">
        <v>1776</v>
      </c>
      <c r="AU67" s="313" t="s">
        <v>1776</v>
      </c>
      <c r="AV67" s="313" t="s">
        <v>1776</v>
      </c>
      <c r="AW67" s="313" t="s">
        <v>1776</v>
      </c>
      <c r="AX67" s="313" t="s">
        <v>2516</v>
      </c>
      <c r="AY67" s="313" t="s">
        <v>2517</v>
      </c>
      <c r="AZ67" s="313" t="s">
        <v>1776</v>
      </c>
      <c r="BA67" s="310" t="s">
        <v>1776</v>
      </c>
      <c r="BB67" s="290" t="s">
        <v>1776</v>
      </c>
      <c r="BC67" s="313" t="s">
        <v>1776</v>
      </c>
      <c r="BD67" s="313" t="s">
        <v>1776</v>
      </c>
      <c r="BE67" s="313" t="s">
        <v>1776</v>
      </c>
      <c r="BF67" s="313" t="s">
        <v>1776</v>
      </c>
      <c r="BG67" s="313" t="s">
        <v>1776</v>
      </c>
      <c r="BH67" s="313" t="s">
        <v>1776</v>
      </c>
      <c r="BI67" s="313" t="s">
        <v>1776</v>
      </c>
      <c r="BJ67" s="313" t="s">
        <v>1776</v>
      </c>
      <c r="BK67" s="313" t="s">
        <v>1776</v>
      </c>
      <c r="BL67" s="310" t="s">
        <v>1776</v>
      </c>
    </row>
    <row r="68" spans="2:64">
      <c r="B68" s="316"/>
      <c r="C68" s="145" t="s">
        <v>103</v>
      </c>
      <c r="D68" s="150" t="s">
        <v>263</v>
      </c>
      <c r="E68" s="229" t="s">
        <v>2162</v>
      </c>
      <c r="F68" s="313" t="s">
        <v>2162</v>
      </c>
      <c r="G68" s="219" t="s">
        <v>263</v>
      </c>
      <c r="H68" s="158" t="s">
        <v>2162</v>
      </c>
      <c r="I68" s="220" t="s">
        <v>2162</v>
      </c>
      <c r="J68" s="142" t="s">
        <v>263</v>
      </c>
      <c r="K68" s="313" t="s">
        <v>263</v>
      </c>
      <c r="L68" s="313" t="s">
        <v>263</v>
      </c>
      <c r="M68" s="313" t="s">
        <v>263</v>
      </c>
      <c r="N68" s="313" t="s">
        <v>263</v>
      </c>
      <c r="O68" s="142" t="s">
        <v>263</v>
      </c>
      <c r="P68" s="162" t="s">
        <v>263</v>
      </c>
      <c r="Q68" s="290" t="s">
        <v>263</v>
      </c>
      <c r="R68" s="313" t="s">
        <v>263</v>
      </c>
      <c r="S68" s="310" t="s">
        <v>263</v>
      </c>
      <c r="T68" s="158" t="s">
        <v>2010</v>
      </c>
      <c r="U68" s="312" t="s">
        <v>2010</v>
      </c>
      <c r="V68" s="139" t="s">
        <v>2010</v>
      </c>
      <c r="W68" s="290" t="s">
        <v>263</v>
      </c>
      <c r="X68" s="313" t="s">
        <v>263</v>
      </c>
      <c r="Y68" s="313" t="s">
        <v>263</v>
      </c>
      <c r="Z68" s="313" t="s">
        <v>263</v>
      </c>
      <c r="AA68" s="310" t="s">
        <v>263</v>
      </c>
      <c r="AB68" s="290" t="s">
        <v>1</v>
      </c>
      <c r="AC68" s="313" t="s">
        <v>1</v>
      </c>
      <c r="AD68" s="313" t="s">
        <v>1</v>
      </c>
      <c r="AE68" s="310" t="s">
        <v>1</v>
      </c>
      <c r="AF68" s="290" t="s">
        <v>1</v>
      </c>
      <c r="AG68" s="313" t="s">
        <v>1</v>
      </c>
      <c r="AH68" s="313" t="s">
        <v>1</v>
      </c>
      <c r="AI68" s="313" t="s">
        <v>1</v>
      </c>
      <c r="AJ68" s="313" t="s">
        <v>1</v>
      </c>
      <c r="AK68" s="310" t="s">
        <v>1</v>
      </c>
      <c r="AL68" s="290" t="s">
        <v>1</v>
      </c>
      <c r="AM68" s="313" t="s">
        <v>1</v>
      </c>
      <c r="AN68" s="313" t="s">
        <v>1</v>
      </c>
      <c r="AO68" s="313" t="s">
        <v>1</v>
      </c>
      <c r="AP68" s="313" t="s">
        <v>1</v>
      </c>
      <c r="AQ68" s="313" t="s">
        <v>1</v>
      </c>
      <c r="AR68" s="313" t="s">
        <v>1</v>
      </c>
      <c r="AS68" s="310" t="s">
        <v>1</v>
      </c>
      <c r="AT68" s="290" t="s">
        <v>1</v>
      </c>
      <c r="AU68" s="313" t="s">
        <v>1</v>
      </c>
      <c r="AV68" s="313" t="s">
        <v>1</v>
      </c>
      <c r="AW68" s="313" t="s">
        <v>1</v>
      </c>
      <c r="AX68" s="313" t="s">
        <v>1</v>
      </c>
      <c r="AY68" s="313" t="s">
        <v>1</v>
      </c>
      <c r="AZ68" s="313" t="s">
        <v>1</v>
      </c>
      <c r="BA68" s="310" t="s">
        <v>1</v>
      </c>
      <c r="BB68" s="290" t="s">
        <v>1</v>
      </c>
      <c r="BC68" s="313" t="s">
        <v>1</v>
      </c>
      <c r="BD68" s="313" t="s">
        <v>1</v>
      </c>
      <c r="BE68" s="313" t="s">
        <v>1</v>
      </c>
      <c r="BF68" s="313" t="s">
        <v>1</v>
      </c>
      <c r="BG68" s="313" t="s">
        <v>1</v>
      </c>
      <c r="BH68" s="313" t="s">
        <v>1</v>
      </c>
      <c r="BI68" s="313" t="s">
        <v>1</v>
      </c>
      <c r="BJ68" s="313" t="s">
        <v>1</v>
      </c>
      <c r="BK68" s="313" t="s">
        <v>1</v>
      </c>
      <c r="BL68" s="310" t="s">
        <v>1</v>
      </c>
    </row>
    <row r="69" spans="2:64">
      <c r="B69" s="316"/>
      <c r="C69" s="145" t="s">
        <v>182</v>
      </c>
      <c r="D69" s="150" t="s">
        <v>2176</v>
      </c>
      <c r="E69" s="229" t="s">
        <v>2176</v>
      </c>
      <c r="F69" s="313" t="s">
        <v>2176</v>
      </c>
      <c r="G69" s="237" t="s">
        <v>2176</v>
      </c>
      <c r="H69" s="290" t="s">
        <v>2176</v>
      </c>
      <c r="I69" s="219" t="s">
        <v>2176</v>
      </c>
      <c r="J69" s="142" t="s">
        <v>2177</v>
      </c>
      <c r="K69" s="313" t="s">
        <v>2177</v>
      </c>
      <c r="L69" s="313" t="s">
        <v>2177</v>
      </c>
      <c r="M69" s="313" t="s">
        <v>2177</v>
      </c>
      <c r="N69" s="313" t="s">
        <v>2177</v>
      </c>
      <c r="O69" s="142" t="s">
        <v>2177</v>
      </c>
      <c r="P69" s="162" t="s">
        <v>2177</v>
      </c>
      <c r="Q69" s="290" t="s">
        <v>2177</v>
      </c>
      <c r="R69" s="313" t="s">
        <v>2177</v>
      </c>
      <c r="S69" s="310" t="s">
        <v>2177</v>
      </c>
      <c r="T69" s="290" t="s">
        <v>2028</v>
      </c>
      <c r="U69" s="313" t="s">
        <v>2028</v>
      </c>
      <c r="V69" s="310" t="s">
        <v>2028</v>
      </c>
      <c r="W69" s="290" t="s">
        <v>263</v>
      </c>
      <c r="X69" s="313" t="s">
        <v>263</v>
      </c>
      <c r="Y69" s="313" t="s">
        <v>263</v>
      </c>
      <c r="Z69" s="313" t="s">
        <v>263</v>
      </c>
      <c r="AA69" s="310" t="s">
        <v>263</v>
      </c>
      <c r="AB69" s="290" t="s">
        <v>1</v>
      </c>
      <c r="AC69" s="313" t="s">
        <v>1</v>
      </c>
      <c r="AD69" s="313" t="s">
        <v>1</v>
      </c>
      <c r="AE69" s="310" t="s">
        <v>1</v>
      </c>
      <c r="AF69" s="290" t="s">
        <v>1</v>
      </c>
      <c r="AG69" s="313" t="s">
        <v>1</v>
      </c>
      <c r="AH69" s="313" t="s">
        <v>1</v>
      </c>
      <c r="AI69" s="313" t="s">
        <v>1</v>
      </c>
      <c r="AJ69" s="313" t="s">
        <v>1</v>
      </c>
      <c r="AK69" s="310" t="s">
        <v>1</v>
      </c>
      <c r="AL69" s="290" t="s">
        <v>263</v>
      </c>
      <c r="AM69" s="313" t="s">
        <v>263</v>
      </c>
      <c r="AN69" s="313" t="s">
        <v>263</v>
      </c>
      <c r="AO69" s="313" t="s">
        <v>263</v>
      </c>
      <c r="AP69" s="313" t="s">
        <v>263</v>
      </c>
      <c r="AQ69" s="313" t="s">
        <v>263</v>
      </c>
      <c r="AR69" s="313" t="s">
        <v>263</v>
      </c>
      <c r="AS69" s="310" t="s">
        <v>263</v>
      </c>
      <c r="AT69" s="290" t="s">
        <v>1</v>
      </c>
      <c r="AU69" s="313" t="s">
        <v>1</v>
      </c>
      <c r="AV69" s="313" t="s">
        <v>1</v>
      </c>
      <c r="AW69" s="313" t="s">
        <v>1</v>
      </c>
      <c r="AX69" s="313" t="s">
        <v>1</v>
      </c>
      <c r="AY69" s="313" t="s">
        <v>1</v>
      </c>
      <c r="AZ69" s="313" t="s">
        <v>1</v>
      </c>
      <c r="BA69" s="310" t="s">
        <v>1</v>
      </c>
      <c r="BB69" s="290" t="s">
        <v>1</v>
      </c>
      <c r="BC69" s="313" t="s">
        <v>1</v>
      </c>
      <c r="BD69" s="313" t="s">
        <v>1</v>
      </c>
      <c r="BE69" s="313" t="s">
        <v>1</v>
      </c>
      <c r="BF69" s="313" t="s">
        <v>1</v>
      </c>
      <c r="BG69" s="313" t="s">
        <v>1</v>
      </c>
      <c r="BH69" s="313" t="s">
        <v>1</v>
      </c>
      <c r="BI69" s="313" t="s">
        <v>1</v>
      </c>
      <c r="BJ69" s="313" t="s">
        <v>1</v>
      </c>
      <c r="BK69" s="313" t="s">
        <v>1</v>
      </c>
      <c r="BL69" s="310" t="s">
        <v>1</v>
      </c>
    </row>
    <row r="70" spans="2:64" ht="96">
      <c r="B70" s="316"/>
      <c r="C70" s="145" t="s">
        <v>370</v>
      </c>
      <c r="D70" s="150" t="s">
        <v>2178</v>
      </c>
      <c r="E70" s="229" t="s">
        <v>2179</v>
      </c>
      <c r="F70" s="313" t="s">
        <v>2179</v>
      </c>
      <c r="G70" s="219" t="s">
        <v>2179</v>
      </c>
      <c r="H70" s="290" t="s">
        <v>2179</v>
      </c>
      <c r="I70" s="219" t="s">
        <v>2179</v>
      </c>
      <c r="J70" s="142" t="s">
        <v>2179</v>
      </c>
      <c r="K70" s="313" t="s">
        <v>2179</v>
      </c>
      <c r="L70" s="313" t="s">
        <v>2179</v>
      </c>
      <c r="M70" s="142" t="s">
        <v>2179</v>
      </c>
      <c r="N70" s="142" t="s">
        <v>2179</v>
      </c>
      <c r="O70" s="142" t="s">
        <v>2179</v>
      </c>
      <c r="P70" s="162" t="s">
        <v>2179</v>
      </c>
      <c r="Q70" s="290" t="s">
        <v>2179</v>
      </c>
      <c r="R70" s="313" t="s">
        <v>2179</v>
      </c>
      <c r="S70" s="310" t="s">
        <v>2179</v>
      </c>
      <c r="T70" s="290" t="s">
        <v>2277</v>
      </c>
      <c r="U70" s="313" t="s">
        <v>2277</v>
      </c>
      <c r="V70" s="310" t="s">
        <v>2277</v>
      </c>
      <c r="W70" s="290" t="s">
        <v>647</v>
      </c>
      <c r="X70" s="313" t="s">
        <v>647</v>
      </c>
      <c r="Y70" s="313" t="s">
        <v>647</v>
      </c>
      <c r="Z70" s="313" t="s">
        <v>647</v>
      </c>
      <c r="AA70" s="310" t="s">
        <v>647</v>
      </c>
      <c r="AB70" s="290" t="s">
        <v>1</v>
      </c>
      <c r="AC70" s="313" t="s">
        <v>1</v>
      </c>
      <c r="AD70" s="313" t="s">
        <v>1</v>
      </c>
      <c r="AE70" s="310" t="s">
        <v>1</v>
      </c>
      <c r="AF70" s="290" t="s">
        <v>1</v>
      </c>
      <c r="AG70" s="313" t="s">
        <v>1</v>
      </c>
      <c r="AH70" s="313" t="s">
        <v>1</v>
      </c>
      <c r="AI70" s="313" t="s">
        <v>1</v>
      </c>
      <c r="AJ70" s="313" t="s">
        <v>1</v>
      </c>
      <c r="AK70" s="310" t="s">
        <v>1</v>
      </c>
      <c r="AL70" s="290" t="s">
        <v>603</v>
      </c>
      <c r="AM70" s="313" t="s">
        <v>603</v>
      </c>
      <c r="AN70" s="313" t="s">
        <v>603</v>
      </c>
      <c r="AO70" s="313" t="s">
        <v>603</v>
      </c>
      <c r="AP70" s="313" t="s">
        <v>603</v>
      </c>
      <c r="AQ70" s="313" t="s">
        <v>603</v>
      </c>
      <c r="AR70" s="313" t="s">
        <v>603</v>
      </c>
      <c r="AS70" s="310" t="s">
        <v>603</v>
      </c>
      <c r="AT70" s="290" t="s">
        <v>1</v>
      </c>
      <c r="AU70" s="313" t="s">
        <v>1</v>
      </c>
      <c r="AV70" s="313" t="s">
        <v>1</v>
      </c>
      <c r="AW70" s="313" t="s">
        <v>1</v>
      </c>
      <c r="AX70" s="313" t="s">
        <v>1</v>
      </c>
      <c r="AY70" s="313" t="s">
        <v>1</v>
      </c>
      <c r="AZ70" s="313" t="s">
        <v>1</v>
      </c>
      <c r="BA70" s="310" t="s">
        <v>1</v>
      </c>
      <c r="BB70" s="290" t="s">
        <v>1</v>
      </c>
      <c r="BC70" s="313" t="s">
        <v>1</v>
      </c>
      <c r="BD70" s="313" t="s">
        <v>1</v>
      </c>
      <c r="BE70" s="313" t="s">
        <v>1</v>
      </c>
      <c r="BF70" s="313" t="s">
        <v>1</v>
      </c>
      <c r="BG70" s="313" t="s">
        <v>1</v>
      </c>
      <c r="BH70" s="313" t="s">
        <v>1</v>
      </c>
      <c r="BI70" s="313" t="s">
        <v>1</v>
      </c>
      <c r="BJ70" s="313" t="s">
        <v>1</v>
      </c>
      <c r="BK70" s="313" t="s">
        <v>1</v>
      </c>
      <c r="BL70" s="310" t="s">
        <v>1</v>
      </c>
    </row>
    <row r="71" spans="2:64">
      <c r="B71" s="316" t="s">
        <v>111</v>
      </c>
      <c r="C71" s="145" t="s">
        <v>241</v>
      </c>
      <c r="D71" s="150">
        <v>4094</v>
      </c>
      <c r="E71" s="229">
        <v>4094</v>
      </c>
      <c r="F71" s="313">
        <v>4094</v>
      </c>
      <c r="G71" s="219">
        <v>4094</v>
      </c>
      <c r="H71" s="290">
        <v>4094</v>
      </c>
      <c r="I71" s="219">
        <v>4094</v>
      </c>
      <c r="J71" s="142">
        <v>4094</v>
      </c>
      <c r="K71" s="313">
        <v>4094</v>
      </c>
      <c r="L71" s="313">
        <v>4094</v>
      </c>
      <c r="M71" s="313">
        <v>4094</v>
      </c>
      <c r="N71" s="313">
        <v>4094</v>
      </c>
      <c r="O71" s="142">
        <v>4094</v>
      </c>
      <c r="P71" s="162">
        <v>4094</v>
      </c>
      <c r="Q71" s="290">
        <v>4094</v>
      </c>
      <c r="R71" s="313">
        <v>4094</v>
      </c>
      <c r="S71" s="310">
        <v>4094</v>
      </c>
      <c r="T71" s="290">
        <v>4094</v>
      </c>
      <c r="U71" s="313">
        <v>4094</v>
      </c>
      <c r="V71" s="310">
        <v>4094</v>
      </c>
      <c r="W71" s="290">
        <v>4094</v>
      </c>
      <c r="X71" s="313">
        <v>4094</v>
      </c>
      <c r="Y71" s="313">
        <v>4094</v>
      </c>
      <c r="Z71" s="313">
        <v>4094</v>
      </c>
      <c r="AA71" s="310">
        <v>4094</v>
      </c>
      <c r="AB71" s="290">
        <v>4094</v>
      </c>
      <c r="AC71" s="313">
        <v>4094</v>
      </c>
      <c r="AD71" s="313">
        <v>4094</v>
      </c>
      <c r="AE71" s="310">
        <v>4094</v>
      </c>
      <c r="AF71" s="290">
        <v>4094</v>
      </c>
      <c r="AG71" s="313">
        <v>4094</v>
      </c>
      <c r="AH71" s="313">
        <v>4094</v>
      </c>
      <c r="AI71" s="313">
        <v>4094</v>
      </c>
      <c r="AJ71" s="313">
        <v>4094</v>
      </c>
      <c r="AK71" s="310">
        <v>4094</v>
      </c>
      <c r="AL71" s="290">
        <v>4094</v>
      </c>
      <c r="AM71" s="313">
        <v>4094</v>
      </c>
      <c r="AN71" s="313">
        <v>4094</v>
      </c>
      <c r="AO71" s="313">
        <v>4094</v>
      </c>
      <c r="AP71" s="313">
        <v>4094</v>
      </c>
      <c r="AQ71" s="313">
        <v>4094</v>
      </c>
      <c r="AR71" s="313">
        <v>4094</v>
      </c>
      <c r="AS71" s="310">
        <v>4094</v>
      </c>
      <c r="AT71" s="290">
        <v>4094</v>
      </c>
      <c r="AU71" s="313">
        <v>4094</v>
      </c>
      <c r="AV71" s="313">
        <v>4094</v>
      </c>
      <c r="AW71" s="313">
        <v>4094</v>
      </c>
      <c r="AX71" s="313">
        <v>4094</v>
      </c>
      <c r="AY71" s="313">
        <v>4094</v>
      </c>
      <c r="AZ71" s="313">
        <v>4094</v>
      </c>
      <c r="BA71" s="310">
        <v>4094</v>
      </c>
      <c r="BB71" s="290">
        <v>4094</v>
      </c>
      <c r="BC71" s="313">
        <v>4094</v>
      </c>
      <c r="BD71" s="313">
        <v>4094</v>
      </c>
      <c r="BE71" s="313">
        <v>4094</v>
      </c>
      <c r="BF71" s="313">
        <v>4094</v>
      </c>
      <c r="BG71" s="313">
        <v>4094</v>
      </c>
      <c r="BH71" s="313">
        <v>4094</v>
      </c>
      <c r="BI71" s="313">
        <v>4094</v>
      </c>
      <c r="BJ71" s="313">
        <v>4094</v>
      </c>
      <c r="BK71" s="313">
        <v>4094</v>
      </c>
      <c r="BL71" s="310">
        <v>4094</v>
      </c>
    </row>
    <row r="72" spans="2:64">
      <c r="B72" s="316"/>
      <c r="C72" s="145" t="s">
        <v>267</v>
      </c>
      <c r="D72" s="150">
        <v>4094</v>
      </c>
      <c r="E72" s="229" t="s">
        <v>2172</v>
      </c>
      <c r="F72" s="313" t="s">
        <v>2172</v>
      </c>
      <c r="G72" s="219" t="s">
        <v>122</v>
      </c>
      <c r="H72" s="290" t="s">
        <v>2172</v>
      </c>
      <c r="I72" s="219" t="s">
        <v>2172</v>
      </c>
      <c r="J72" s="142" t="s">
        <v>122</v>
      </c>
      <c r="K72" s="313" t="s">
        <v>122</v>
      </c>
      <c r="L72" s="313" t="s">
        <v>122</v>
      </c>
      <c r="M72" s="313" t="s">
        <v>122</v>
      </c>
      <c r="N72" s="313" t="s">
        <v>122</v>
      </c>
      <c r="O72" s="142" t="s">
        <v>122</v>
      </c>
      <c r="P72" s="162" t="s">
        <v>122</v>
      </c>
      <c r="Q72" s="290" t="s">
        <v>13</v>
      </c>
      <c r="R72" s="313" t="s">
        <v>13</v>
      </c>
      <c r="S72" s="310" t="s">
        <v>13</v>
      </c>
      <c r="T72" s="290">
        <v>1024</v>
      </c>
      <c r="U72" s="313">
        <v>1024</v>
      </c>
      <c r="V72" s="310">
        <v>1024</v>
      </c>
      <c r="W72" s="290" t="s">
        <v>13</v>
      </c>
      <c r="X72" s="313" t="s">
        <v>13</v>
      </c>
      <c r="Y72" s="313" t="s">
        <v>13</v>
      </c>
      <c r="Z72" s="313" t="s">
        <v>13</v>
      </c>
      <c r="AA72" s="310" t="s">
        <v>13</v>
      </c>
      <c r="AB72" s="290" t="s">
        <v>13</v>
      </c>
      <c r="AC72" s="313" t="s">
        <v>13</v>
      </c>
      <c r="AD72" s="313" t="s">
        <v>13</v>
      </c>
      <c r="AE72" s="310" t="s">
        <v>13</v>
      </c>
      <c r="AF72" s="290">
        <v>32</v>
      </c>
      <c r="AG72" s="313">
        <v>32</v>
      </c>
      <c r="AH72" s="313">
        <v>32</v>
      </c>
      <c r="AI72" s="313">
        <v>32</v>
      </c>
      <c r="AJ72" s="313">
        <v>32</v>
      </c>
      <c r="AK72" s="310">
        <v>32</v>
      </c>
      <c r="AL72" s="290">
        <v>1024</v>
      </c>
      <c r="AM72" s="313">
        <v>1024</v>
      </c>
      <c r="AN72" s="313">
        <v>1024</v>
      </c>
      <c r="AO72" s="313">
        <v>1024</v>
      </c>
      <c r="AP72" s="313">
        <v>1024</v>
      </c>
      <c r="AQ72" s="313">
        <v>1024</v>
      </c>
      <c r="AR72" s="313">
        <v>1024</v>
      </c>
      <c r="AS72" s="310">
        <v>1024</v>
      </c>
      <c r="AT72" s="290">
        <v>512</v>
      </c>
      <c r="AU72" s="313">
        <v>512</v>
      </c>
      <c r="AV72" s="313">
        <v>512</v>
      </c>
      <c r="AW72" s="313">
        <v>512</v>
      </c>
      <c r="AX72" s="313">
        <v>512</v>
      </c>
      <c r="AY72" s="313">
        <v>512</v>
      </c>
      <c r="AZ72" s="313">
        <v>512</v>
      </c>
      <c r="BA72" s="310">
        <v>512</v>
      </c>
      <c r="BB72" s="290">
        <v>512</v>
      </c>
      <c r="BC72" s="313">
        <v>512</v>
      </c>
      <c r="BD72" s="313">
        <v>512</v>
      </c>
      <c r="BE72" s="313">
        <v>512</v>
      </c>
      <c r="BF72" s="313">
        <v>512</v>
      </c>
      <c r="BG72" s="313">
        <v>512</v>
      </c>
      <c r="BH72" s="313">
        <v>512</v>
      </c>
      <c r="BI72" s="313">
        <v>512</v>
      </c>
      <c r="BJ72" s="313">
        <v>512</v>
      </c>
      <c r="BK72" s="313">
        <v>512</v>
      </c>
      <c r="BL72" s="310">
        <v>512</v>
      </c>
    </row>
    <row r="73" spans="2:64">
      <c r="B73" s="316"/>
      <c r="C73" s="145" t="s">
        <v>494</v>
      </c>
      <c r="D73" s="150">
        <v>4094</v>
      </c>
      <c r="E73" s="229">
        <v>4094</v>
      </c>
      <c r="F73" s="313">
        <v>4094</v>
      </c>
      <c r="G73" s="219">
        <v>4094</v>
      </c>
      <c r="H73" s="290">
        <v>4094</v>
      </c>
      <c r="I73" s="219">
        <v>4094</v>
      </c>
      <c r="J73" s="142">
        <v>4094</v>
      </c>
      <c r="K73" s="313">
        <v>4094</v>
      </c>
      <c r="L73" s="313">
        <v>4094</v>
      </c>
      <c r="M73" s="313">
        <v>4094</v>
      </c>
      <c r="N73" s="313">
        <v>4094</v>
      </c>
      <c r="O73" s="142">
        <v>4094</v>
      </c>
      <c r="P73" s="162">
        <v>4094</v>
      </c>
      <c r="Q73" s="290">
        <v>4094</v>
      </c>
      <c r="R73" s="313">
        <v>4094</v>
      </c>
      <c r="S73" s="310">
        <v>4094</v>
      </c>
      <c r="T73" s="290">
        <v>4094</v>
      </c>
      <c r="U73" s="313">
        <v>4094</v>
      </c>
      <c r="V73" s="310">
        <v>4094</v>
      </c>
      <c r="W73" s="290">
        <v>4094</v>
      </c>
      <c r="X73" s="313">
        <v>4094</v>
      </c>
      <c r="Y73" s="313">
        <v>4094</v>
      </c>
      <c r="Z73" s="313">
        <v>4094</v>
      </c>
      <c r="AA73" s="310">
        <v>4094</v>
      </c>
      <c r="AB73" s="290">
        <v>4094</v>
      </c>
      <c r="AC73" s="313">
        <v>4094</v>
      </c>
      <c r="AD73" s="313">
        <v>4094</v>
      </c>
      <c r="AE73" s="310">
        <v>4094</v>
      </c>
      <c r="AF73" s="290">
        <v>4094</v>
      </c>
      <c r="AG73" s="313">
        <v>4094</v>
      </c>
      <c r="AH73" s="313">
        <v>4094</v>
      </c>
      <c r="AI73" s="313">
        <v>4094</v>
      </c>
      <c r="AJ73" s="313">
        <v>4094</v>
      </c>
      <c r="AK73" s="310">
        <v>4094</v>
      </c>
      <c r="AL73" s="290">
        <v>4094</v>
      </c>
      <c r="AM73" s="313">
        <v>4094</v>
      </c>
      <c r="AN73" s="313">
        <v>4094</v>
      </c>
      <c r="AO73" s="313">
        <v>4094</v>
      </c>
      <c r="AP73" s="313">
        <v>4094</v>
      </c>
      <c r="AQ73" s="313">
        <v>4094</v>
      </c>
      <c r="AR73" s="313">
        <v>4094</v>
      </c>
      <c r="AS73" s="310">
        <v>4094</v>
      </c>
      <c r="AT73" s="290">
        <v>2048</v>
      </c>
      <c r="AU73" s="313">
        <v>2048</v>
      </c>
      <c r="AV73" s="313">
        <v>2048</v>
      </c>
      <c r="AW73" s="313">
        <v>2048</v>
      </c>
      <c r="AX73" s="313">
        <v>2048</v>
      </c>
      <c r="AY73" s="313">
        <v>2048</v>
      </c>
      <c r="AZ73" s="313">
        <v>2048</v>
      </c>
      <c r="BA73" s="310">
        <v>2048</v>
      </c>
      <c r="BB73" s="290">
        <v>2048</v>
      </c>
      <c r="BC73" s="313">
        <v>2048</v>
      </c>
      <c r="BD73" s="313">
        <v>2048</v>
      </c>
      <c r="BE73" s="313">
        <v>2048</v>
      </c>
      <c r="BF73" s="313">
        <v>2048</v>
      </c>
      <c r="BG73" s="313">
        <v>2048</v>
      </c>
      <c r="BH73" s="313">
        <v>2048</v>
      </c>
      <c r="BI73" s="313">
        <v>2048</v>
      </c>
      <c r="BJ73" s="313">
        <v>2048</v>
      </c>
      <c r="BK73" s="313">
        <v>2048</v>
      </c>
      <c r="BL73" s="310">
        <v>2048</v>
      </c>
    </row>
    <row r="74" spans="2:64">
      <c r="B74" s="316"/>
      <c r="C74" s="145" t="s">
        <v>1318</v>
      </c>
      <c r="D74" s="150" t="s">
        <v>263</v>
      </c>
      <c r="E74" s="229" t="s">
        <v>2162</v>
      </c>
      <c r="F74" s="313" t="s">
        <v>2162</v>
      </c>
      <c r="G74" s="219" t="s">
        <v>263</v>
      </c>
      <c r="H74" s="158" t="s">
        <v>2162</v>
      </c>
      <c r="I74" s="220" t="s">
        <v>2162</v>
      </c>
      <c r="J74" s="142" t="s">
        <v>263</v>
      </c>
      <c r="K74" s="313" t="s">
        <v>263</v>
      </c>
      <c r="L74" s="313" t="s">
        <v>263</v>
      </c>
      <c r="M74" s="313" t="s">
        <v>263</v>
      </c>
      <c r="N74" s="313" t="s">
        <v>263</v>
      </c>
      <c r="O74" s="142" t="s">
        <v>263</v>
      </c>
      <c r="P74" s="162" t="s">
        <v>263</v>
      </c>
      <c r="Q74" s="290" t="s">
        <v>263</v>
      </c>
      <c r="R74" s="313" t="s">
        <v>263</v>
      </c>
      <c r="S74" s="310" t="s">
        <v>263</v>
      </c>
      <c r="T74" s="158" t="s">
        <v>2049</v>
      </c>
      <c r="U74" s="312" t="s">
        <v>2049</v>
      </c>
      <c r="V74" s="139" t="s">
        <v>2049</v>
      </c>
      <c r="W74" s="290" t="s">
        <v>263</v>
      </c>
      <c r="X74" s="313" t="s">
        <v>263</v>
      </c>
      <c r="Y74" s="313" t="s">
        <v>263</v>
      </c>
      <c r="Z74" s="313" t="s">
        <v>263</v>
      </c>
      <c r="AA74" s="310" t="s">
        <v>263</v>
      </c>
      <c r="AB74" s="290" t="s">
        <v>263</v>
      </c>
      <c r="AC74" s="313" t="s">
        <v>263</v>
      </c>
      <c r="AD74" s="313" t="s">
        <v>263</v>
      </c>
      <c r="AE74" s="310" t="s">
        <v>263</v>
      </c>
      <c r="AF74" s="290" t="s">
        <v>263</v>
      </c>
      <c r="AG74" s="313" t="s">
        <v>263</v>
      </c>
      <c r="AH74" s="313" t="s">
        <v>263</v>
      </c>
      <c r="AI74" s="313" t="s">
        <v>263</v>
      </c>
      <c r="AJ74" s="313" t="s">
        <v>263</v>
      </c>
      <c r="AK74" s="310" t="s">
        <v>263</v>
      </c>
      <c r="AL74" s="290" t="s">
        <v>263</v>
      </c>
      <c r="AM74" s="313" t="s">
        <v>263</v>
      </c>
      <c r="AN74" s="313" t="s">
        <v>263</v>
      </c>
      <c r="AO74" s="313" t="s">
        <v>263</v>
      </c>
      <c r="AP74" s="313" t="s">
        <v>263</v>
      </c>
      <c r="AQ74" s="313" t="s">
        <v>263</v>
      </c>
      <c r="AR74" s="313" t="s">
        <v>263</v>
      </c>
      <c r="AS74" s="310" t="s">
        <v>263</v>
      </c>
      <c r="AT74" s="290" t="s">
        <v>501</v>
      </c>
      <c r="AU74" s="313" t="s">
        <v>501</v>
      </c>
      <c r="AV74" s="313" t="s">
        <v>501</v>
      </c>
      <c r="AW74" s="313" t="s">
        <v>501</v>
      </c>
      <c r="AX74" s="313" t="s">
        <v>2518</v>
      </c>
      <c r="AY74" s="313" t="s">
        <v>2518</v>
      </c>
      <c r="AZ74" s="313" t="s">
        <v>501</v>
      </c>
      <c r="BA74" s="310" t="s">
        <v>501</v>
      </c>
      <c r="BB74" s="290" t="s">
        <v>263</v>
      </c>
      <c r="BC74" s="313" t="s">
        <v>263</v>
      </c>
      <c r="BD74" s="313" t="s">
        <v>263</v>
      </c>
      <c r="BE74" s="313" t="s">
        <v>263</v>
      </c>
      <c r="BF74" s="313" t="s">
        <v>263</v>
      </c>
      <c r="BG74" s="313" t="s">
        <v>263</v>
      </c>
      <c r="BH74" s="313" t="s">
        <v>263</v>
      </c>
      <c r="BI74" s="313" t="s">
        <v>263</v>
      </c>
      <c r="BJ74" s="313" t="s">
        <v>263</v>
      </c>
      <c r="BK74" s="313" t="s">
        <v>263</v>
      </c>
      <c r="BL74" s="310" t="s">
        <v>263</v>
      </c>
    </row>
    <row r="75" spans="2:64">
      <c r="B75" s="316"/>
      <c r="C75" s="145" t="s">
        <v>372</v>
      </c>
      <c r="D75" s="150" t="s">
        <v>263</v>
      </c>
      <c r="E75" s="229" t="s">
        <v>2162</v>
      </c>
      <c r="F75" s="313" t="s">
        <v>2162</v>
      </c>
      <c r="G75" s="219" t="s">
        <v>263</v>
      </c>
      <c r="H75" s="158" t="s">
        <v>2162</v>
      </c>
      <c r="I75" s="220" t="s">
        <v>2162</v>
      </c>
      <c r="J75" s="142" t="s">
        <v>263</v>
      </c>
      <c r="K75" s="313" t="s">
        <v>263</v>
      </c>
      <c r="L75" s="313" t="s">
        <v>263</v>
      </c>
      <c r="M75" s="313" t="s">
        <v>263</v>
      </c>
      <c r="N75" s="313" t="s">
        <v>263</v>
      </c>
      <c r="O75" s="142" t="s">
        <v>263</v>
      </c>
      <c r="P75" s="162" t="s">
        <v>263</v>
      </c>
      <c r="Q75" s="290" t="s">
        <v>263</v>
      </c>
      <c r="R75" s="313" t="s">
        <v>263</v>
      </c>
      <c r="S75" s="310" t="s">
        <v>263</v>
      </c>
      <c r="T75" s="158" t="s">
        <v>2049</v>
      </c>
      <c r="U75" s="312" t="s">
        <v>2049</v>
      </c>
      <c r="V75" s="139" t="s">
        <v>2049</v>
      </c>
      <c r="W75" s="290" t="s">
        <v>263</v>
      </c>
      <c r="X75" s="313" t="s">
        <v>263</v>
      </c>
      <c r="Y75" s="313" t="s">
        <v>263</v>
      </c>
      <c r="Z75" s="313" t="s">
        <v>263</v>
      </c>
      <c r="AA75" s="310" t="s">
        <v>263</v>
      </c>
      <c r="AB75" s="290" t="s">
        <v>263</v>
      </c>
      <c r="AC75" s="313" t="s">
        <v>263</v>
      </c>
      <c r="AD75" s="313" t="s">
        <v>263</v>
      </c>
      <c r="AE75" s="310" t="s">
        <v>263</v>
      </c>
      <c r="AF75" s="290" t="s">
        <v>263</v>
      </c>
      <c r="AG75" s="313" t="s">
        <v>263</v>
      </c>
      <c r="AH75" s="313" t="s">
        <v>263</v>
      </c>
      <c r="AI75" s="313" t="s">
        <v>263</v>
      </c>
      <c r="AJ75" s="313" t="s">
        <v>263</v>
      </c>
      <c r="AK75" s="310" t="s">
        <v>263</v>
      </c>
      <c r="AL75" s="290" t="s">
        <v>263</v>
      </c>
      <c r="AM75" s="313" t="s">
        <v>263</v>
      </c>
      <c r="AN75" s="313" t="s">
        <v>263</v>
      </c>
      <c r="AO75" s="313" t="s">
        <v>263</v>
      </c>
      <c r="AP75" s="313" t="s">
        <v>263</v>
      </c>
      <c r="AQ75" s="313" t="s">
        <v>263</v>
      </c>
      <c r="AR75" s="313" t="s">
        <v>263</v>
      </c>
      <c r="AS75" s="310" t="s">
        <v>263</v>
      </c>
      <c r="AT75" s="290" t="s">
        <v>501</v>
      </c>
      <c r="AU75" s="313" t="s">
        <v>501</v>
      </c>
      <c r="AV75" s="313" t="s">
        <v>501</v>
      </c>
      <c r="AW75" s="313" t="s">
        <v>501</v>
      </c>
      <c r="AX75" s="313" t="s">
        <v>2518</v>
      </c>
      <c r="AY75" s="313" t="s">
        <v>2518</v>
      </c>
      <c r="AZ75" s="313" t="s">
        <v>501</v>
      </c>
      <c r="BA75" s="310" t="s">
        <v>501</v>
      </c>
      <c r="BB75" s="290" t="s">
        <v>263</v>
      </c>
      <c r="BC75" s="313" t="s">
        <v>263</v>
      </c>
      <c r="BD75" s="313" t="s">
        <v>263</v>
      </c>
      <c r="BE75" s="313" t="s">
        <v>263</v>
      </c>
      <c r="BF75" s="313" t="s">
        <v>263</v>
      </c>
      <c r="BG75" s="313" t="s">
        <v>263</v>
      </c>
      <c r="BH75" s="313" t="s">
        <v>263</v>
      </c>
      <c r="BI75" s="313" t="s">
        <v>263</v>
      </c>
      <c r="BJ75" s="313" t="s">
        <v>263</v>
      </c>
      <c r="BK75" s="313" t="s">
        <v>263</v>
      </c>
      <c r="BL75" s="310" t="s">
        <v>263</v>
      </c>
    </row>
    <row r="76" spans="2:64" s="5" customFormat="1">
      <c r="B76" s="316"/>
      <c r="C76" s="145" t="s">
        <v>373</v>
      </c>
      <c r="D76" s="150" t="s">
        <v>2162</v>
      </c>
      <c r="E76" s="229" t="s">
        <v>2162</v>
      </c>
      <c r="F76" s="313" t="s">
        <v>2162</v>
      </c>
      <c r="G76" s="219" t="s">
        <v>2162</v>
      </c>
      <c r="H76" s="158" t="s">
        <v>2162</v>
      </c>
      <c r="I76" s="220" t="s">
        <v>2162</v>
      </c>
      <c r="J76" s="142" t="s">
        <v>263</v>
      </c>
      <c r="K76" s="313" t="s">
        <v>263</v>
      </c>
      <c r="L76" s="313" t="s">
        <v>263</v>
      </c>
      <c r="M76" s="313" t="s">
        <v>263</v>
      </c>
      <c r="N76" s="313" t="s">
        <v>263</v>
      </c>
      <c r="O76" s="142" t="s">
        <v>263</v>
      </c>
      <c r="P76" s="162" t="s">
        <v>263</v>
      </c>
      <c r="Q76" s="290" t="s">
        <v>1</v>
      </c>
      <c r="R76" s="313" t="s">
        <v>263</v>
      </c>
      <c r="S76" s="310" t="s">
        <v>263</v>
      </c>
      <c r="T76" s="158" t="s">
        <v>2049</v>
      </c>
      <c r="U76" s="312" t="s">
        <v>2049</v>
      </c>
      <c r="V76" s="139" t="s">
        <v>2049</v>
      </c>
      <c r="W76" s="290" t="s">
        <v>263</v>
      </c>
      <c r="X76" s="313" t="s">
        <v>263</v>
      </c>
      <c r="Y76" s="313" t="s">
        <v>263</v>
      </c>
      <c r="Z76" s="313" t="s">
        <v>263</v>
      </c>
      <c r="AA76" s="310" t="s">
        <v>263</v>
      </c>
      <c r="AB76" s="290" t="s">
        <v>263</v>
      </c>
      <c r="AC76" s="313" t="s">
        <v>263</v>
      </c>
      <c r="AD76" s="313" t="s">
        <v>263</v>
      </c>
      <c r="AE76" s="310" t="s">
        <v>263</v>
      </c>
      <c r="AF76" s="290" t="s">
        <v>263</v>
      </c>
      <c r="AG76" s="313" t="s">
        <v>263</v>
      </c>
      <c r="AH76" s="313" t="s">
        <v>263</v>
      </c>
      <c r="AI76" s="313" t="s">
        <v>263</v>
      </c>
      <c r="AJ76" s="313" t="s">
        <v>263</v>
      </c>
      <c r="AK76" s="310" t="s">
        <v>263</v>
      </c>
      <c r="AL76" s="290" t="s">
        <v>263</v>
      </c>
      <c r="AM76" s="313" t="s">
        <v>263</v>
      </c>
      <c r="AN76" s="313" t="s">
        <v>263</v>
      </c>
      <c r="AO76" s="313" t="s">
        <v>263</v>
      </c>
      <c r="AP76" s="313" t="s">
        <v>263</v>
      </c>
      <c r="AQ76" s="313" t="s">
        <v>263</v>
      </c>
      <c r="AR76" s="313" t="s">
        <v>263</v>
      </c>
      <c r="AS76" s="310" t="s">
        <v>263</v>
      </c>
      <c r="AT76" s="290" t="s">
        <v>501</v>
      </c>
      <c r="AU76" s="313" t="s">
        <v>501</v>
      </c>
      <c r="AV76" s="313" t="s">
        <v>501</v>
      </c>
      <c r="AW76" s="313" t="s">
        <v>501</v>
      </c>
      <c r="AX76" s="313" t="s">
        <v>2518</v>
      </c>
      <c r="AY76" s="313" t="s">
        <v>2518</v>
      </c>
      <c r="AZ76" s="313" t="s">
        <v>501</v>
      </c>
      <c r="BA76" s="310" t="s">
        <v>501</v>
      </c>
      <c r="BB76" s="290" t="s">
        <v>263</v>
      </c>
      <c r="BC76" s="313" t="s">
        <v>263</v>
      </c>
      <c r="BD76" s="313" t="s">
        <v>263</v>
      </c>
      <c r="BE76" s="313" t="s">
        <v>263</v>
      </c>
      <c r="BF76" s="313" t="s">
        <v>263</v>
      </c>
      <c r="BG76" s="313" t="s">
        <v>263</v>
      </c>
      <c r="BH76" s="313" t="s">
        <v>263</v>
      </c>
      <c r="BI76" s="313" t="s">
        <v>263</v>
      </c>
      <c r="BJ76" s="313" t="s">
        <v>263</v>
      </c>
      <c r="BK76" s="313" t="s">
        <v>263</v>
      </c>
      <c r="BL76" s="310" t="s">
        <v>263</v>
      </c>
    </row>
    <row r="77" spans="2:64" s="5" customFormat="1">
      <c r="B77" s="316"/>
      <c r="C77" s="145" t="s">
        <v>374</v>
      </c>
      <c r="D77" s="150" t="s">
        <v>2162</v>
      </c>
      <c r="E77" s="229" t="s">
        <v>2162</v>
      </c>
      <c r="F77" s="313" t="s">
        <v>2162</v>
      </c>
      <c r="G77" s="219" t="s">
        <v>2162</v>
      </c>
      <c r="H77" s="158" t="s">
        <v>2162</v>
      </c>
      <c r="I77" s="220" t="s">
        <v>2162</v>
      </c>
      <c r="J77" s="142" t="s">
        <v>263</v>
      </c>
      <c r="K77" s="313" t="s">
        <v>263</v>
      </c>
      <c r="L77" s="313" t="s">
        <v>263</v>
      </c>
      <c r="M77" s="313" t="s">
        <v>263</v>
      </c>
      <c r="N77" s="313" t="s">
        <v>263</v>
      </c>
      <c r="O77" s="142" t="s">
        <v>263</v>
      </c>
      <c r="P77" s="162" t="s">
        <v>263</v>
      </c>
      <c r="Q77" s="290" t="s">
        <v>263</v>
      </c>
      <c r="R77" s="313" t="s">
        <v>263</v>
      </c>
      <c r="S77" s="310" t="s">
        <v>263</v>
      </c>
      <c r="T77" s="158" t="s">
        <v>2049</v>
      </c>
      <c r="U77" s="312" t="s">
        <v>2049</v>
      </c>
      <c r="V77" s="139" t="s">
        <v>2049</v>
      </c>
      <c r="W77" s="290" t="s">
        <v>263</v>
      </c>
      <c r="X77" s="313" t="s">
        <v>263</v>
      </c>
      <c r="Y77" s="313" t="s">
        <v>263</v>
      </c>
      <c r="Z77" s="313" t="s">
        <v>263</v>
      </c>
      <c r="AA77" s="310" t="s">
        <v>263</v>
      </c>
      <c r="AB77" s="290" t="s">
        <v>263</v>
      </c>
      <c r="AC77" s="313" t="s">
        <v>263</v>
      </c>
      <c r="AD77" s="313" t="s">
        <v>263</v>
      </c>
      <c r="AE77" s="310" t="s">
        <v>263</v>
      </c>
      <c r="AF77" s="290" t="s">
        <v>263</v>
      </c>
      <c r="AG77" s="313" t="s">
        <v>263</v>
      </c>
      <c r="AH77" s="313" t="s">
        <v>263</v>
      </c>
      <c r="AI77" s="313" t="s">
        <v>263</v>
      </c>
      <c r="AJ77" s="313" t="s">
        <v>263</v>
      </c>
      <c r="AK77" s="310" t="s">
        <v>263</v>
      </c>
      <c r="AL77" s="290" t="s">
        <v>1</v>
      </c>
      <c r="AM77" s="313" t="s">
        <v>1</v>
      </c>
      <c r="AN77" s="313" t="s">
        <v>1</v>
      </c>
      <c r="AO77" s="313" t="s">
        <v>1</v>
      </c>
      <c r="AP77" s="313" t="s">
        <v>1</v>
      </c>
      <c r="AQ77" s="313" t="s">
        <v>1</v>
      </c>
      <c r="AR77" s="313" t="s">
        <v>1</v>
      </c>
      <c r="AS77" s="310" t="s">
        <v>1</v>
      </c>
      <c r="AT77" s="290" t="s">
        <v>1</v>
      </c>
      <c r="AU77" s="313" t="s">
        <v>1</v>
      </c>
      <c r="AV77" s="313" t="s">
        <v>1</v>
      </c>
      <c r="AW77" s="313" t="s">
        <v>1</v>
      </c>
      <c r="AX77" s="313" t="s">
        <v>1</v>
      </c>
      <c r="AY77" s="313" t="s">
        <v>1</v>
      </c>
      <c r="AZ77" s="313" t="s">
        <v>1</v>
      </c>
      <c r="BA77" s="310" t="s">
        <v>1</v>
      </c>
      <c r="BB77" s="290" t="s">
        <v>1</v>
      </c>
      <c r="BC77" s="313" t="s">
        <v>1803</v>
      </c>
      <c r="BD77" s="313" t="s">
        <v>1</v>
      </c>
      <c r="BE77" s="313" t="s">
        <v>1</v>
      </c>
      <c r="BF77" s="313" t="s">
        <v>1</v>
      </c>
      <c r="BG77" s="313" t="s">
        <v>1</v>
      </c>
      <c r="BH77" s="313" t="s">
        <v>1</v>
      </c>
      <c r="BI77" s="313" t="s">
        <v>1</v>
      </c>
      <c r="BJ77" s="313" t="s">
        <v>1</v>
      </c>
      <c r="BK77" s="313" t="s">
        <v>1</v>
      </c>
      <c r="BL77" s="310" t="s">
        <v>1</v>
      </c>
    </row>
    <row r="78" spans="2:64" s="5" customFormat="1">
      <c r="B78" s="316"/>
      <c r="C78" s="145" t="s">
        <v>375</v>
      </c>
      <c r="D78" s="150" t="s">
        <v>2162</v>
      </c>
      <c r="E78" s="229" t="s">
        <v>2162</v>
      </c>
      <c r="F78" s="313" t="s">
        <v>2162</v>
      </c>
      <c r="G78" s="219" t="s">
        <v>2162</v>
      </c>
      <c r="H78" s="158" t="s">
        <v>2162</v>
      </c>
      <c r="I78" s="220" t="s">
        <v>2162</v>
      </c>
      <c r="J78" s="142" t="s">
        <v>263</v>
      </c>
      <c r="K78" s="313" t="s">
        <v>263</v>
      </c>
      <c r="L78" s="313" t="s">
        <v>263</v>
      </c>
      <c r="M78" s="313" t="s">
        <v>263</v>
      </c>
      <c r="N78" s="313" t="s">
        <v>263</v>
      </c>
      <c r="O78" s="142" t="s">
        <v>263</v>
      </c>
      <c r="P78" s="162" t="s">
        <v>263</v>
      </c>
      <c r="Q78" s="290" t="s">
        <v>263</v>
      </c>
      <c r="R78" s="313" t="s">
        <v>263</v>
      </c>
      <c r="S78" s="310" t="s">
        <v>263</v>
      </c>
      <c r="T78" s="158" t="s">
        <v>2049</v>
      </c>
      <c r="U78" s="312" t="s">
        <v>2049</v>
      </c>
      <c r="V78" s="139" t="s">
        <v>2049</v>
      </c>
      <c r="W78" s="290" t="s">
        <v>263</v>
      </c>
      <c r="X78" s="313" t="s">
        <v>263</v>
      </c>
      <c r="Y78" s="313" t="s">
        <v>263</v>
      </c>
      <c r="Z78" s="313" t="s">
        <v>263</v>
      </c>
      <c r="AA78" s="310" t="s">
        <v>263</v>
      </c>
      <c r="AB78" s="290" t="s">
        <v>263</v>
      </c>
      <c r="AC78" s="313" t="s">
        <v>263</v>
      </c>
      <c r="AD78" s="313" t="s">
        <v>263</v>
      </c>
      <c r="AE78" s="310" t="s">
        <v>263</v>
      </c>
      <c r="AF78" s="290" t="s">
        <v>263</v>
      </c>
      <c r="AG78" s="313" t="s">
        <v>263</v>
      </c>
      <c r="AH78" s="313" t="s">
        <v>263</v>
      </c>
      <c r="AI78" s="313" t="s">
        <v>263</v>
      </c>
      <c r="AJ78" s="313" t="s">
        <v>263</v>
      </c>
      <c r="AK78" s="310" t="s">
        <v>263</v>
      </c>
      <c r="AL78" s="290" t="s">
        <v>263</v>
      </c>
      <c r="AM78" s="313" t="s">
        <v>263</v>
      </c>
      <c r="AN78" s="313" t="s">
        <v>263</v>
      </c>
      <c r="AO78" s="313" t="s">
        <v>263</v>
      </c>
      <c r="AP78" s="313" t="s">
        <v>263</v>
      </c>
      <c r="AQ78" s="313" t="s">
        <v>263</v>
      </c>
      <c r="AR78" s="313" t="s">
        <v>263</v>
      </c>
      <c r="AS78" s="310" t="s">
        <v>263</v>
      </c>
      <c r="AT78" s="290" t="s">
        <v>501</v>
      </c>
      <c r="AU78" s="313" t="s">
        <v>501</v>
      </c>
      <c r="AV78" s="313" t="s">
        <v>501</v>
      </c>
      <c r="AW78" s="313" t="s">
        <v>501</v>
      </c>
      <c r="AX78" s="313" t="s">
        <v>2518</v>
      </c>
      <c r="AY78" s="313" t="s">
        <v>2518</v>
      </c>
      <c r="AZ78" s="313" t="s">
        <v>501</v>
      </c>
      <c r="BA78" s="310" t="s">
        <v>501</v>
      </c>
      <c r="BB78" s="290" t="s">
        <v>263</v>
      </c>
      <c r="BC78" s="313" t="s">
        <v>263</v>
      </c>
      <c r="BD78" s="313" t="s">
        <v>263</v>
      </c>
      <c r="BE78" s="313" t="s">
        <v>263</v>
      </c>
      <c r="BF78" s="313" t="s">
        <v>263</v>
      </c>
      <c r="BG78" s="313" t="s">
        <v>263</v>
      </c>
      <c r="BH78" s="313" t="s">
        <v>263</v>
      </c>
      <c r="BI78" s="313" t="s">
        <v>263</v>
      </c>
      <c r="BJ78" s="313" t="s">
        <v>263</v>
      </c>
      <c r="BK78" s="313" t="s">
        <v>263</v>
      </c>
      <c r="BL78" s="310" t="s">
        <v>263</v>
      </c>
    </row>
    <row r="79" spans="2:64" s="5" customFormat="1">
      <c r="B79" s="316"/>
      <c r="C79" s="145" t="s">
        <v>105</v>
      </c>
      <c r="D79" s="150" t="s">
        <v>2072</v>
      </c>
      <c r="E79" s="229" t="s">
        <v>2162</v>
      </c>
      <c r="F79" s="313" t="s">
        <v>2162</v>
      </c>
      <c r="G79" s="219" t="s">
        <v>2162</v>
      </c>
      <c r="H79" s="290" t="s">
        <v>2162</v>
      </c>
      <c r="I79" s="219" t="s">
        <v>2162</v>
      </c>
      <c r="J79" s="142" t="s">
        <v>263</v>
      </c>
      <c r="K79" s="313" t="s">
        <v>263</v>
      </c>
      <c r="L79" s="313" t="s">
        <v>263</v>
      </c>
      <c r="M79" s="313" t="s">
        <v>263</v>
      </c>
      <c r="N79" s="313" t="s">
        <v>263</v>
      </c>
      <c r="O79" s="142" t="s">
        <v>263</v>
      </c>
      <c r="P79" s="162" t="s">
        <v>263</v>
      </c>
      <c r="Q79" s="290" t="s">
        <v>1</v>
      </c>
      <c r="R79" s="313" t="s">
        <v>263</v>
      </c>
      <c r="S79" s="310" t="s">
        <v>263</v>
      </c>
      <c r="T79" s="290" t="s">
        <v>2049</v>
      </c>
      <c r="U79" s="313" t="s">
        <v>2049</v>
      </c>
      <c r="V79" s="310" t="s">
        <v>2049</v>
      </c>
      <c r="W79" s="290" t="s">
        <v>263</v>
      </c>
      <c r="X79" s="313" t="s">
        <v>263</v>
      </c>
      <c r="Y79" s="313" t="s">
        <v>263</v>
      </c>
      <c r="Z79" s="313" t="s">
        <v>263</v>
      </c>
      <c r="AA79" s="310" t="s">
        <v>263</v>
      </c>
      <c r="AB79" s="290" t="s">
        <v>263</v>
      </c>
      <c r="AC79" s="313" t="s">
        <v>263</v>
      </c>
      <c r="AD79" s="313" t="s">
        <v>263</v>
      </c>
      <c r="AE79" s="310" t="s">
        <v>263</v>
      </c>
      <c r="AF79" s="290" t="s">
        <v>263</v>
      </c>
      <c r="AG79" s="313" t="s">
        <v>263</v>
      </c>
      <c r="AH79" s="313" t="s">
        <v>263</v>
      </c>
      <c r="AI79" s="313" t="s">
        <v>263</v>
      </c>
      <c r="AJ79" s="313" t="s">
        <v>263</v>
      </c>
      <c r="AK79" s="310" t="s">
        <v>263</v>
      </c>
      <c r="AL79" s="290" t="s">
        <v>263</v>
      </c>
      <c r="AM79" s="313" t="s">
        <v>263</v>
      </c>
      <c r="AN79" s="313" t="s">
        <v>263</v>
      </c>
      <c r="AO79" s="313" t="s">
        <v>263</v>
      </c>
      <c r="AP79" s="313" t="s">
        <v>263</v>
      </c>
      <c r="AQ79" s="313" t="s">
        <v>263</v>
      </c>
      <c r="AR79" s="313" t="s">
        <v>263</v>
      </c>
      <c r="AS79" s="310" t="s">
        <v>263</v>
      </c>
      <c r="AT79" s="290" t="s">
        <v>501</v>
      </c>
      <c r="AU79" s="313" t="s">
        <v>501</v>
      </c>
      <c r="AV79" s="313" t="s">
        <v>501</v>
      </c>
      <c r="AW79" s="313" t="s">
        <v>501</v>
      </c>
      <c r="AX79" s="313" t="s">
        <v>2518</v>
      </c>
      <c r="AY79" s="313" t="s">
        <v>2518</v>
      </c>
      <c r="AZ79" s="313" t="s">
        <v>501</v>
      </c>
      <c r="BA79" s="310" t="s">
        <v>501</v>
      </c>
      <c r="BB79" s="290" t="s">
        <v>263</v>
      </c>
      <c r="BC79" s="313" t="s">
        <v>263</v>
      </c>
      <c r="BD79" s="313" t="s">
        <v>263</v>
      </c>
      <c r="BE79" s="313" t="s">
        <v>263</v>
      </c>
      <c r="BF79" s="313" t="s">
        <v>263</v>
      </c>
      <c r="BG79" s="313" t="s">
        <v>263</v>
      </c>
      <c r="BH79" s="313" t="s">
        <v>263</v>
      </c>
      <c r="BI79" s="313" t="s">
        <v>263</v>
      </c>
      <c r="BJ79" s="313" t="s">
        <v>263</v>
      </c>
      <c r="BK79" s="313" t="s">
        <v>263</v>
      </c>
      <c r="BL79" s="310" t="s">
        <v>263</v>
      </c>
    </row>
    <row r="80" spans="2:64">
      <c r="B80" s="316"/>
      <c r="C80" s="145" t="s">
        <v>1258</v>
      </c>
      <c r="D80" s="150" t="s">
        <v>2072</v>
      </c>
      <c r="E80" s="229" t="s">
        <v>2162</v>
      </c>
      <c r="F80" s="313" t="s">
        <v>2162</v>
      </c>
      <c r="G80" s="219" t="s">
        <v>2162</v>
      </c>
      <c r="H80" s="290" t="s">
        <v>2162</v>
      </c>
      <c r="I80" s="219" t="s">
        <v>2162</v>
      </c>
      <c r="J80" s="142" t="s">
        <v>263</v>
      </c>
      <c r="K80" s="313" t="s">
        <v>263</v>
      </c>
      <c r="L80" s="313" t="s">
        <v>263</v>
      </c>
      <c r="M80" s="313" t="s">
        <v>263</v>
      </c>
      <c r="N80" s="313" t="s">
        <v>263</v>
      </c>
      <c r="O80" s="142" t="s">
        <v>263</v>
      </c>
      <c r="P80" s="162" t="s">
        <v>263</v>
      </c>
      <c r="Q80" s="290" t="s">
        <v>1</v>
      </c>
      <c r="R80" s="313" t="s">
        <v>263</v>
      </c>
      <c r="S80" s="310" t="s">
        <v>263</v>
      </c>
      <c r="T80" s="290" t="s">
        <v>2049</v>
      </c>
      <c r="U80" s="313" t="s">
        <v>2049</v>
      </c>
      <c r="V80" s="310" t="s">
        <v>2049</v>
      </c>
      <c r="W80" s="290" t="s">
        <v>263</v>
      </c>
      <c r="X80" s="313" t="s">
        <v>263</v>
      </c>
      <c r="Y80" s="313" t="s">
        <v>263</v>
      </c>
      <c r="Z80" s="313" t="s">
        <v>263</v>
      </c>
      <c r="AA80" s="310" t="s">
        <v>263</v>
      </c>
      <c r="AB80" s="290" t="s">
        <v>263</v>
      </c>
      <c r="AC80" s="313" t="s">
        <v>263</v>
      </c>
      <c r="AD80" s="313" t="s">
        <v>263</v>
      </c>
      <c r="AE80" s="310" t="s">
        <v>263</v>
      </c>
      <c r="AF80" s="290" t="s">
        <v>263</v>
      </c>
      <c r="AG80" s="313" t="s">
        <v>263</v>
      </c>
      <c r="AH80" s="313" t="s">
        <v>263</v>
      </c>
      <c r="AI80" s="313" t="s">
        <v>263</v>
      </c>
      <c r="AJ80" s="313" t="s">
        <v>263</v>
      </c>
      <c r="AK80" s="310" t="s">
        <v>263</v>
      </c>
      <c r="AL80" s="290" t="s">
        <v>263</v>
      </c>
      <c r="AM80" s="313" t="s">
        <v>263</v>
      </c>
      <c r="AN80" s="313" t="s">
        <v>263</v>
      </c>
      <c r="AO80" s="313" t="s">
        <v>263</v>
      </c>
      <c r="AP80" s="313" t="s">
        <v>263</v>
      </c>
      <c r="AQ80" s="313" t="s">
        <v>263</v>
      </c>
      <c r="AR80" s="313" t="s">
        <v>263</v>
      </c>
      <c r="AS80" s="310" t="s">
        <v>263</v>
      </c>
      <c r="AT80" s="290" t="s">
        <v>501</v>
      </c>
      <c r="AU80" s="313" t="s">
        <v>501</v>
      </c>
      <c r="AV80" s="313" t="s">
        <v>501</v>
      </c>
      <c r="AW80" s="313" t="s">
        <v>501</v>
      </c>
      <c r="AX80" s="313" t="s">
        <v>2518</v>
      </c>
      <c r="AY80" s="313" t="s">
        <v>2518</v>
      </c>
      <c r="AZ80" s="313" t="s">
        <v>501</v>
      </c>
      <c r="BA80" s="310" t="s">
        <v>501</v>
      </c>
      <c r="BB80" s="290" t="s">
        <v>263</v>
      </c>
      <c r="BC80" s="313" t="s">
        <v>263</v>
      </c>
      <c r="BD80" s="313" t="s">
        <v>263</v>
      </c>
      <c r="BE80" s="313" t="s">
        <v>263</v>
      </c>
      <c r="BF80" s="313" t="s">
        <v>263</v>
      </c>
      <c r="BG80" s="313" t="s">
        <v>263</v>
      </c>
      <c r="BH80" s="313" t="s">
        <v>263</v>
      </c>
      <c r="BI80" s="313" t="s">
        <v>263</v>
      </c>
      <c r="BJ80" s="313" t="s">
        <v>263</v>
      </c>
      <c r="BK80" s="313" t="s">
        <v>263</v>
      </c>
      <c r="BL80" s="310" t="s">
        <v>263</v>
      </c>
    </row>
    <row r="81" spans="2:64">
      <c r="B81" s="316"/>
      <c r="C81" s="145" t="s">
        <v>376</v>
      </c>
      <c r="D81" s="150" t="s">
        <v>2162</v>
      </c>
      <c r="E81" s="229" t="s">
        <v>2162</v>
      </c>
      <c r="F81" s="313" t="s">
        <v>2162</v>
      </c>
      <c r="G81" s="219" t="s">
        <v>2162</v>
      </c>
      <c r="H81" s="290" t="s">
        <v>2162</v>
      </c>
      <c r="I81" s="219" t="s">
        <v>2162</v>
      </c>
      <c r="J81" s="142" t="s">
        <v>263</v>
      </c>
      <c r="K81" s="313" t="s">
        <v>263</v>
      </c>
      <c r="L81" s="313" t="s">
        <v>263</v>
      </c>
      <c r="M81" s="313" t="s">
        <v>263</v>
      </c>
      <c r="N81" s="313" t="s">
        <v>263</v>
      </c>
      <c r="O81" s="142" t="s">
        <v>263</v>
      </c>
      <c r="P81" s="162" t="s">
        <v>263</v>
      </c>
      <c r="Q81" s="290" t="s">
        <v>263</v>
      </c>
      <c r="R81" s="313" t="s">
        <v>263</v>
      </c>
      <c r="S81" s="310" t="s">
        <v>263</v>
      </c>
      <c r="T81" s="290" t="s">
        <v>2049</v>
      </c>
      <c r="U81" s="313" t="s">
        <v>2049</v>
      </c>
      <c r="V81" s="310" t="s">
        <v>2049</v>
      </c>
      <c r="W81" s="290" t="s">
        <v>263</v>
      </c>
      <c r="X81" s="313" t="s">
        <v>263</v>
      </c>
      <c r="Y81" s="313" t="s">
        <v>263</v>
      </c>
      <c r="Z81" s="313" t="s">
        <v>263</v>
      </c>
      <c r="AA81" s="310" t="s">
        <v>263</v>
      </c>
      <c r="AB81" s="290" t="s">
        <v>263</v>
      </c>
      <c r="AC81" s="313" t="s">
        <v>263</v>
      </c>
      <c r="AD81" s="313" t="s">
        <v>263</v>
      </c>
      <c r="AE81" s="310" t="s">
        <v>263</v>
      </c>
      <c r="AF81" s="290" t="s">
        <v>263</v>
      </c>
      <c r="AG81" s="313" t="s">
        <v>263</v>
      </c>
      <c r="AH81" s="313" t="s">
        <v>263</v>
      </c>
      <c r="AI81" s="313" t="s">
        <v>263</v>
      </c>
      <c r="AJ81" s="313" t="s">
        <v>263</v>
      </c>
      <c r="AK81" s="310" t="s">
        <v>263</v>
      </c>
      <c r="AL81" s="290" t="s">
        <v>263</v>
      </c>
      <c r="AM81" s="313" t="s">
        <v>263</v>
      </c>
      <c r="AN81" s="313" t="s">
        <v>263</v>
      </c>
      <c r="AO81" s="313" t="s">
        <v>263</v>
      </c>
      <c r="AP81" s="313" t="s">
        <v>263</v>
      </c>
      <c r="AQ81" s="313" t="s">
        <v>263</v>
      </c>
      <c r="AR81" s="313" t="s">
        <v>263</v>
      </c>
      <c r="AS81" s="310" t="s">
        <v>263</v>
      </c>
      <c r="AT81" s="290" t="s">
        <v>501</v>
      </c>
      <c r="AU81" s="313" t="s">
        <v>501</v>
      </c>
      <c r="AV81" s="313" t="s">
        <v>501</v>
      </c>
      <c r="AW81" s="313" t="s">
        <v>501</v>
      </c>
      <c r="AX81" s="313" t="s">
        <v>2518</v>
      </c>
      <c r="AY81" s="313" t="s">
        <v>2518</v>
      </c>
      <c r="AZ81" s="313" t="s">
        <v>501</v>
      </c>
      <c r="BA81" s="310" t="s">
        <v>501</v>
      </c>
      <c r="BB81" s="290" t="s">
        <v>263</v>
      </c>
      <c r="BC81" s="313" t="s">
        <v>263</v>
      </c>
      <c r="BD81" s="313" t="s">
        <v>263</v>
      </c>
      <c r="BE81" s="313" t="s">
        <v>263</v>
      </c>
      <c r="BF81" s="313" t="s">
        <v>263</v>
      </c>
      <c r="BG81" s="313" t="s">
        <v>263</v>
      </c>
      <c r="BH81" s="313" t="s">
        <v>263</v>
      </c>
      <c r="BI81" s="313" t="s">
        <v>263</v>
      </c>
      <c r="BJ81" s="313" t="s">
        <v>263</v>
      </c>
      <c r="BK81" s="313" t="s">
        <v>263</v>
      </c>
      <c r="BL81" s="310" t="s">
        <v>263</v>
      </c>
    </row>
    <row r="82" spans="2:64">
      <c r="B82" s="316"/>
      <c r="C82" s="145" t="s">
        <v>3</v>
      </c>
      <c r="D82" s="150" t="s">
        <v>2180</v>
      </c>
      <c r="E82" s="229" t="s">
        <v>1903</v>
      </c>
      <c r="F82" s="313" t="s">
        <v>1903</v>
      </c>
      <c r="G82" s="219" t="s">
        <v>925</v>
      </c>
      <c r="H82" s="290" t="s">
        <v>2181</v>
      </c>
      <c r="I82" s="219" t="s">
        <v>2181</v>
      </c>
      <c r="J82" s="142" t="s">
        <v>925</v>
      </c>
      <c r="K82" s="313" t="s">
        <v>925</v>
      </c>
      <c r="L82" s="313" t="s">
        <v>925</v>
      </c>
      <c r="M82" s="313" t="s">
        <v>925</v>
      </c>
      <c r="N82" s="313" t="s">
        <v>925</v>
      </c>
      <c r="O82" s="142" t="s">
        <v>925</v>
      </c>
      <c r="P82" s="162" t="s">
        <v>925</v>
      </c>
      <c r="Q82" s="290" t="s">
        <v>1903</v>
      </c>
      <c r="R82" s="313" t="s">
        <v>1903</v>
      </c>
      <c r="S82" s="310" t="s">
        <v>1903</v>
      </c>
      <c r="T82" s="290" t="s">
        <v>2279</v>
      </c>
      <c r="U82" s="313" t="s">
        <v>2279</v>
      </c>
      <c r="V82" s="310" t="s">
        <v>2279</v>
      </c>
      <c r="W82" s="290" t="s">
        <v>421</v>
      </c>
      <c r="X82" s="313" t="s">
        <v>421</v>
      </c>
      <c r="Y82" s="313" t="s">
        <v>421</v>
      </c>
      <c r="Z82" s="313" t="s">
        <v>421</v>
      </c>
      <c r="AA82" s="310" t="s">
        <v>421</v>
      </c>
      <c r="AB82" s="290" t="s">
        <v>421</v>
      </c>
      <c r="AC82" s="313" t="s">
        <v>421</v>
      </c>
      <c r="AD82" s="313" t="s">
        <v>421</v>
      </c>
      <c r="AE82" s="310" t="s">
        <v>421</v>
      </c>
      <c r="AF82" s="290" t="s">
        <v>421</v>
      </c>
      <c r="AG82" s="313" t="s">
        <v>421</v>
      </c>
      <c r="AH82" s="313" t="s">
        <v>421</v>
      </c>
      <c r="AI82" s="313" t="s">
        <v>421</v>
      </c>
      <c r="AJ82" s="313" t="s">
        <v>421</v>
      </c>
      <c r="AK82" s="310" t="s">
        <v>421</v>
      </c>
      <c r="AL82" s="290" t="s">
        <v>604</v>
      </c>
      <c r="AM82" s="313" t="s">
        <v>604</v>
      </c>
      <c r="AN82" s="313" t="s">
        <v>604</v>
      </c>
      <c r="AO82" s="313" t="s">
        <v>604</v>
      </c>
      <c r="AP82" s="313" t="s">
        <v>604</v>
      </c>
      <c r="AQ82" s="313" t="s">
        <v>604</v>
      </c>
      <c r="AR82" s="313" t="s">
        <v>604</v>
      </c>
      <c r="AS82" s="310" t="s">
        <v>604</v>
      </c>
      <c r="AT82" s="290" t="s">
        <v>1609</v>
      </c>
      <c r="AU82" s="313" t="s">
        <v>1609</v>
      </c>
      <c r="AV82" s="313" t="s">
        <v>1609</v>
      </c>
      <c r="AW82" s="313" t="s">
        <v>1609</v>
      </c>
      <c r="AX82" s="313" t="s">
        <v>2519</v>
      </c>
      <c r="AY82" s="313" t="s">
        <v>2519</v>
      </c>
      <c r="AZ82" s="313" t="s">
        <v>1609</v>
      </c>
      <c r="BA82" s="310" t="s">
        <v>1609</v>
      </c>
      <c r="BB82" s="290" t="s">
        <v>604</v>
      </c>
      <c r="BC82" s="313" t="s">
        <v>604</v>
      </c>
      <c r="BD82" s="313" t="s">
        <v>604</v>
      </c>
      <c r="BE82" s="313" t="s">
        <v>604</v>
      </c>
      <c r="BF82" s="313" t="s">
        <v>604</v>
      </c>
      <c r="BG82" s="313" t="s">
        <v>604</v>
      </c>
      <c r="BH82" s="313" t="s">
        <v>604</v>
      </c>
      <c r="BI82" s="313" t="s">
        <v>604</v>
      </c>
      <c r="BJ82" s="313" t="s">
        <v>604</v>
      </c>
      <c r="BK82" s="313" t="s">
        <v>604</v>
      </c>
      <c r="BL82" s="310" t="s">
        <v>604</v>
      </c>
    </row>
    <row r="83" spans="2:64">
      <c r="B83" s="316"/>
      <c r="C83" s="145" t="s">
        <v>106</v>
      </c>
      <c r="D83" s="150" t="s">
        <v>896</v>
      </c>
      <c r="E83" s="229" t="s">
        <v>1254</v>
      </c>
      <c r="F83" s="313" t="s">
        <v>1254</v>
      </c>
      <c r="G83" s="219" t="s">
        <v>263</v>
      </c>
      <c r="H83" s="290" t="s">
        <v>1254</v>
      </c>
      <c r="I83" s="219" t="s">
        <v>1254</v>
      </c>
      <c r="J83" s="142" t="s">
        <v>263</v>
      </c>
      <c r="K83" s="313" t="s">
        <v>263</v>
      </c>
      <c r="L83" s="313" t="s">
        <v>263</v>
      </c>
      <c r="M83" s="313" t="s">
        <v>263</v>
      </c>
      <c r="N83" s="313" t="s">
        <v>263</v>
      </c>
      <c r="O83" s="142" t="s">
        <v>263</v>
      </c>
      <c r="P83" s="162" t="s">
        <v>263</v>
      </c>
      <c r="Q83" s="290" t="s">
        <v>263</v>
      </c>
      <c r="R83" s="313" t="s">
        <v>263</v>
      </c>
      <c r="S83" s="310" t="s">
        <v>263</v>
      </c>
      <c r="T83" s="290" t="s">
        <v>2049</v>
      </c>
      <c r="U83" s="313" t="s">
        <v>2049</v>
      </c>
      <c r="V83" s="310" t="s">
        <v>2049</v>
      </c>
      <c r="W83" s="290" t="s">
        <v>263</v>
      </c>
      <c r="X83" s="313" t="s">
        <v>263</v>
      </c>
      <c r="Y83" s="313" t="s">
        <v>263</v>
      </c>
      <c r="Z83" s="313" t="s">
        <v>263</v>
      </c>
      <c r="AA83" s="310" t="s">
        <v>263</v>
      </c>
      <c r="AB83" s="290" t="s">
        <v>263</v>
      </c>
      <c r="AC83" s="313" t="s">
        <v>263</v>
      </c>
      <c r="AD83" s="313" t="s">
        <v>263</v>
      </c>
      <c r="AE83" s="310" t="s">
        <v>263</v>
      </c>
      <c r="AF83" s="290" t="s">
        <v>263</v>
      </c>
      <c r="AG83" s="313" t="s">
        <v>263</v>
      </c>
      <c r="AH83" s="313" t="s">
        <v>263</v>
      </c>
      <c r="AI83" s="313" t="s">
        <v>263</v>
      </c>
      <c r="AJ83" s="313" t="s">
        <v>263</v>
      </c>
      <c r="AK83" s="310" t="s">
        <v>263</v>
      </c>
      <c r="AL83" s="290" t="s">
        <v>263</v>
      </c>
      <c r="AM83" s="313" t="s">
        <v>263</v>
      </c>
      <c r="AN83" s="313" t="s">
        <v>263</v>
      </c>
      <c r="AO83" s="313" t="s">
        <v>263</v>
      </c>
      <c r="AP83" s="313" t="s">
        <v>263</v>
      </c>
      <c r="AQ83" s="313" t="s">
        <v>263</v>
      </c>
      <c r="AR83" s="313" t="s">
        <v>263</v>
      </c>
      <c r="AS83" s="310" t="s">
        <v>263</v>
      </c>
      <c r="AT83" s="290" t="s">
        <v>501</v>
      </c>
      <c r="AU83" s="313" t="s">
        <v>501</v>
      </c>
      <c r="AV83" s="313" t="s">
        <v>501</v>
      </c>
      <c r="AW83" s="313" t="s">
        <v>501</v>
      </c>
      <c r="AX83" s="313" t="s">
        <v>2518</v>
      </c>
      <c r="AY83" s="313" t="s">
        <v>2518</v>
      </c>
      <c r="AZ83" s="313" t="s">
        <v>501</v>
      </c>
      <c r="BA83" s="310" t="s">
        <v>501</v>
      </c>
      <c r="BB83" s="290" t="s">
        <v>263</v>
      </c>
      <c r="BC83" s="313" t="s">
        <v>263</v>
      </c>
      <c r="BD83" s="313" t="s">
        <v>263</v>
      </c>
      <c r="BE83" s="313" t="s">
        <v>263</v>
      </c>
      <c r="BF83" s="313" t="s">
        <v>263</v>
      </c>
      <c r="BG83" s="313" t="s">
        <v>263</v>
      </c>
      <c r="BH83" s="313" t="s">
        <v>263</v>
      </c>
      <c r="BI83" s="313" t="s">
        <v>263</v>
      </c>
      <c r="BJ83" s="313" t="s">
        <v>263</v>
      </c>
      <c r="BK83" s="313" t="s">
        <v>263</v>
      </c>
      <c r="BL83" s="310" t="s">
        <v>263</v>
      </c>
    </row>
    <row r="84" spans="2:64">
      <c r="B84" s="316"/>
      <c r="C84" s="145" t="s">
        <v>107</v>
      </c>
      <c r="D84" s="150" t="s">
        <v>896</v>
      </c>
      <c r="E84" s="229" t="s">
        <v>1254</v>
      </c>
      <c r="F84" s="313" t="s">
        <v>1254</v>
      </c>
      <c r="G84" s="219" t="s">
        <v>263</v>
      </c>
      <c r="H84" s="158" t="s">
        <v>1254</v>
      </c>
      <c r="I84" s="220" t="s">
        <v>1254</v>
      </c>
      <c r="J84" s="142" t="s">
        <v>263</v>
      </c>
      <c r="K84" s="313" t="s">
        <v>263</v>
      </c>
      <c r="L84" s="313" t="s">
        <v>263</v>
      </c>
      <c r="M84" s="313" t="s">
        <v>263</v>
      </c>
      <c r="N84" s="313" t="s">
        <v>263</v>
      </c>
      <c r="O84" s="142" t="s">
        <v>263</v>
      </c>
      <c r="P84" s="162" t="s">
        <v>263</v>
      </c>
      <c r="Q84" s="290" t="s">
        <v>263</v>
      </c>
      <c r="R84" s="313" t="s">
        <v>263</v>
      </c>
      <c r="S84" s="310" t="s">
        <v>263</v>
      </c>
      <c r="T84" s="158" t="s">
        <v>2049</v>
      </c>
      <c r="U84" s="312" t="s">
        <v>2049</v>
      </c>
      <c r="V84" s="139" t="s">
        <v>2049</v>
      </c>
      <c r="W84" s="290" t="s">
        <v>263</v>
      </c>
      <c r="X84" s="313" t="s">
        <v>263</v>
      </c>
      <c r="Y84" s="313" t="s">
        <v>263</v>
      </c>
      <c r="Z84" s="313" t="s">
        <v>263</v>
      </c>
      <c r="AA84" s="310" t="s">
        <v>263</v>
      </c>
      <c r="AB84" s="290" t="s">
        <v>263</v>
      </c>
      <c r="AC84" s="313" t="s">
        <v>263</v>
      </c>
      <c r="AD84" s="313" t="s">
        <v>263</v>
      </c>
      <c r="AE84" s="310" t="s">
        <v>263</v>
      </c>
      <c r="AF84" s="290" t="s">
        <v>263</v>
      </c>
      <c r="AG84" s="313" t="s">
        <v>263</v>
      </c>
      <c r="AH84" s="313" t="s">
        <v>263</v>
      </c>
      <c r="AI84" s="313" t="s">
        <v>263</v>
      </c>
      <c r="AJ84" s="313" t="s">
        <v>263</v>
      </c>
      <c r="AK84" s="310" t="s">
        <v>263</v>
      </c>
      <c r="AL84" s="290" t="s">
        <v>1</v>
      </c>
      <c r="AM84" s="313" t="s">
        <v>1</v>
      </c>
      <c r="AN84" s="313" t="s">
        <v>1</v>
      </c>
      <c r="AO84" s="313" t="s">
        <v>1</v>
      </c>
      <c r="AP84" s="313" t="s">
        <v>1</v>
      </c>
      <c r="AQ84" s="313" t="s">
        <v>1</v>
      </c>
      <c r="AR84" s="313" t="s">
        <v>1</v>
      </c>
      <c r="AS84" s="310" t="s">
        <v>1</v>
      </c>
      <c r="AT84" s="290" t="s">
        <v>1</v>
      </c>
      <c r="AU84" s="313" t="s">
        <v>1</v>
      </c>
      <c r="AV84" s="313" t="s">
        <v>1</v>
      </c>
      <c r="AW84" s="313" t="s">
        <v>1</v>
      </c>
      <c r="AX84" s="313" t="s">
        <v>1</v>
      </c>
      <c r="AY84" s="313" t="s">
        <v>1</v>
      </c>
      <c r="AZ84" s="313" t="s">
        <v>1</v>
      </c>
      <c r="BA84" s="310" t="s">
        <v>1</v>
      </c>
      <c r="BB84" s="290" t="s">
        <v>1</v>
      </c>
      <c r="BC84" s="313" t="s">
        <v>1</v>
      </c>
      <c r="BD84" s="313" t="s">
        <v>1</v>
      </c>
      <c r="BE84" s="313" t="s">
        <v>1</v>
      </c>
      <c r="BF84" s="313" t="s">
        <v>1</v>
      </c>
      <c r="BG84" s="313" t="s">
        <v>1</v>
      </c>
      <c r="BH84" s="313" t="s">
        <v>1</v>
      </c>
      <c r="BI84" s="313" t="s">
        <v>1</v>
      </c>
      <c r="BJ84" s="313" t="s">
        <v>1</v>
      </c>
      <c r="BK84" s="313" t="s">
        <v>1</v>
      </c>
      <c r="BL84" s="310" t="s">
        <v>1</v>
      </c>
    </row>
    <row r="85" spans="2:64">
      <c r="B85" s="316"/>
      <c r="C85" s="145" t="s">
        <v>377</v>
      </c>
      <c r="D85" s="150" t="s">
        <v>1254</v>
      </c>
      <c r="E85" s="229" t="s">
        <v>1254</v>
      </c>
      <c r="F85" s="313" t="s">
        <v>1254</v>
      </c>
      <c r="G85" s="219" t="s">
        <v>263</v>
      </c>
      <c r="H85" s="158" t="s">
        <v>1254</v>
      </c>
      <c r="I85" s="220" t="s">
        <v>1254</v>
      </c>
      <c r="J85" s="142" t="s">
        <v>263</v>
      </c>
      <c r="K85" s="313" t="s">
        <v>263</v>
      </c>
      <c r="L85" s="313" t="s">
        <v>263</v>
      </c>
      <c r="M85" s="313" t="s">
        <v>263</v>
      </c>
      <c r="N85" s="313" t="s">
        <v>263</v>
      </c>
      <c r="O85" s="142" t="s">
        <v>263</v>
      </c>
      <c r="P85" s="162" t="s">
        <v>263</v>
      </c>
      <c r="Q85" s="290" t="s">
        <v>263</v>
      </c>
      <c r="R85" s="313" t="s">
        <v>263</v>
      </c>
      <c r="S85" s="310" t="s">
        <v>263</v>
      </c>
      <c r="T85" s="158" t="s">
        <v>2049</v>
      </c>
      <c r="U85" s="312" t="s">
        <v>2049</v>
      </c>
      <c r="V85" s="139" t="s">
        <v>2049</v>
      </c>
      <c r="W85" s="290" t="s">
        <v>263</v>
      </c>
      <c r="X85" s="313" t="s">
        <v>263</v>
      </c>
      <c r="Y85" s="313" t="s">
        <v>263</v>
      </c>
      <c r="Z85" s="313" t="s">
        <v>263</v>
      </c>
      <c r="AA85" s="310" t="s">
        <v>263</v>
      </c>
      <c r="AB85" s="290" t="s">
        <v>263</v>
      </c>
      <c r="AC85" s="313" t="s">
        <v>263</v>
      </c>
      <c r="AD85" s="313" t="s">
        <v>263</v>
      </c>
      <c r="AE85" s="310" t="s">
        <v>263</v>
      </c>
      <c r="AF85" s="290" t="s">
        <v>263</v>
      </c>
      <c r="AG85" s="313" t="s">
        <v>263</v>
      </c>
      <c r="AH85" s="313" t="s">
        <v>263</v>
      </c>
      <c r="AI85" s="313" t="s">
        <v>263</v>
      </c>
      <c r="AJ85" s="313" t="s">
        <v>263</v>
      </c>
      <c r="AK85" s="310" t="s">
        <v>263</v>
      </c>
      <c r="AL85" s="290" t="s">
        <v>1</v>
      </c>
      <c r="AM85" s="313" t="s">
        <v>1</v>
      </c>
      <c r="AN85" s="313" t="s">
        <v>1</v>
      </c>
      <c r="AO85" s="313" t="s">
        <v>1</v>
      </c>
      <c r="AP85" s="313" t="s">
        <v>1</v>
      </c>
      <c r="AQ85" s="313" t="s">
        <v>1</v>
      </c>
      <c r="AR85" s="313" t="s">
        <v>1</v>
      </c>
      <c r="AS85" s="310" t="s">
        <v>1</v>
      </c>
      <c r="AT85" s="290" t="s">
        <v>1</v>
      </c>
      <c r="AU85" s="313" t="s">
        <v>1</v>
      </c>
      <c r="AV85" s="313" t="s">
        <v>1</v>
      </c>
      <c r="AW85" s="313" t="s">
        <v>1</v>
      </c>
      <c r="AX85" s="313" t="s">
        <v>1</v>
      </c>
      <c r="AY85" s="313" t="s">
        <v>1</v>
      </c>
      <c r="AZ85" s="313" t="s">
        <v>1</v>
      </c>
      <c r="BA85" s="310" t="s">
        <v>1</v>
      </c>
      <c r="BB85" s="290" t="s">
        <v>1</v>
      </c>
      <c r="BC85" s="313" t="s">
        <v>1</v>
      </c>
      <c r="BD85" s="313" t="s">
        <v>1</v>
      </c>
      <c r="BE85" s="313" t="s">
        <v>1</v>
      </c>
      <c r="BF85" s="313" t="s">
        <v>1</v>
      </c>
      <c r="BG85" s="313" t="s">
        <v>1</v>
      </c>
      <c r="BH85" s="313" t="s">
        <v>1</v>
      </c>
      <c r="BI85" s="313" t="s">
        <v>1</v>
      </c>
      <c r="BJ85" s="313" t="s">
        <v>1</v>
      </c>
      <c r="BK85" s="313" t="s">
        <v>1</v>
      </c>
      <c r="BL85" s="310" t="s">
        <v>1</v>
      </c>
    </row>
    <row r="86" spans="2:64">
      <c r="B86" s="316" t="s">
        <v>81</v>
      </c>
      <c r="C86" s="145" t="s">
        <v>378</v>
      </c>
      <c r="D86" s="150" t="s">
        <v>896</v>
      </c>
      <c r="E86" s="229" t="s">
        <v>1254</v>
      </c>
      <c r="F86" s="313" t="s">
        <v>1254</v>
      </c>
      <c r="G86" s="219" t="s">
        <v>1254</v>
      </c>
      <c r="H86" s="290" t="s">
        <v>1254</v>
      </c>
      <c r="I86" s="219" t="s">
        <v>1254</v>
      </c>
      <c r="J86" s="142" t="s">
        <v>263</v>
      </c>
      <c r="K86" s="313" t="s">
        <v>263</v>
      </c>
      <c r="L86" s="313" t="s">
        <v>263</v>
      </c>
      <c r="M86" s="313" t="s">
        <v>263</v>
      </c>
      <c r="N86" s="313" t="s">
        <v>263</v>
      </c>
      <c r="O86" s="142" t="s">
        <v>263</v>
      </c>
      <c r="P86" s="162" t="s">
        <v>263</v>
      </c>
      <c r="Q86" s="290" t="s">
        <v>263</v>
      </c>
      <c r="R86" s="313" t="s">
        <v>263</v>
      </c>
      <c r="S86" s="310" t="s">
        <v>263</v>
      </c>
      <c r="T86" s="290" t="s">
        <v>2049</v>
      </c>
      <c r="U86" s="313" t="s">
        <v>2049</v>
      </c>
      <c r="V86" s="310" t="s">
        <v>2049</v>
      </c>
      <c r="W86" s="290" t="s">
        <v>263</v>
      </c>
      <c r="X86" s="313" t="s">
        <v>263</v>
      </c>
      <c r="Y86" s="313" t="s">
        <v>263</v>
      </c>
      <c r="Z86" s="313" t="s">
        <v>263</v>
      </c>
      <c r="AA86" s="310" t="s">
        <v>263</v>
      </c>
      <c r="AB86" s="290" t="s">
        <v>263</v>
      </c>
      <c r="AC86" s="313" t="s">
        <v>263</v>
      </c>
      <c r="AD86" s="313" t="s">
        <v>263</v>
      </c>
      <c r="AE86" s="310" t="s">
        <v>263</v>
      </c>
      <c r="AF86" s="290" t="s">
        <v>263</v>
      </c>
      <c r="AG86" s="313" t="s">
        <v>263</v>
      </c>
      <c r="AH86" s="313" t="s">
        <v>263</v>
      </c>
      <c r="AI86" s="313" t="s">
        <v>263</v>
      </c>
      <c r="AJ86" s="313" t="s">
        <v>263</v>
      </c>
      <c r="AK86" s="310" t="s">
        <v>263</v>
      </c>
      <c r="AL86" s="290" t="s">
        <v>263</v>
      </c>
      <c r="AM86" s="313" t="s">
        <v>263</v>
      </c>
      <c r="AN86" s="313" t="s">
        <v>263</v>
      </c>
      <c r="AO86" s="313" t="s">
        <v>263</v>
      </c>
      <c r="AP86" s="313" t="s">
        <v>263</v>
      </c>
      <c r="AQ86" s="313" t="s">
        <v>263</v>
      </c>
      <c r="AR86" s="313" t="s">
        <v>263</v>
      </c>
      <c r="AS86" s="310" t="s">
        <v>263</v>
      </c>
      <c r="AT86" s="290" t="s">
        <v>501</v>
      </c>
      <c r="AU86" s="313" t="s">
        <v>501</v>
      </c>
      <c r="AV86" s="313" t="s">
        <v>501</v>
      </c>
      <c r="AW86" s="313" t="s">
        <v>501</v>
      </c>
      <c r="AX86" s="313" t="s">
        <v>2518</v>
      </c>
      <c r="AY86" s="313" t="s">
        <v>2518</v>
      </c>
      <c r="AZ86" s="313" t="s">
        <v>501</v>
      </c>
      <c r="BA86" s="310" t="s">
        <v>501</v>
      </c>
      <c r="BB86" s="290" t="s">
        <v>263</v>
      </c>
      <c r="BC86" s="313" t="s">
        <v>263</v>
      </c>
      <c r="BD86" s="313" t="s">
        <v>263</v>
      </c>
      <c r="BE86" s="313" t="s">
        <v>263</v>
      </c>
      <c r="BF86" s="313" t="s">
        <v>263</v>
      </c>
      <c r="BG86" s="313" t="s">
        <v>263</v>
      </c>
      <c r="BH86" s="313" t="s">
        <v>263</v>
      </c>
      <c r="BI86" s="313" t="s">
        <v>263</v>
      </c>
      <c r="BJ86" s="313" t="s">
        <v>263</v>
      </c>
      <c r="BK86" s="313" t="s">
        <v>263</v>
      </c>
      <c r="BL86" s="310" t="s">
        <v>263</v>
      </c>
    </row>
    <row r="87" spans="2:64">
      <c r="B87" s="316"/>
      <c r="C87" s="145" t="s">
        <v>495</v>
      </c>
      <c r="D87" s="150" t="s">
        <v>896</v>
      </c>
      <c r="E87" s="229" t="s">
        <v>1254</v>
      </c>
      <c r="F87" s="313" t="s">
        <v>1254</v>
      </c>
      <c r="G87" s="219" t="s">
        <v>1254</v>
      </c>
      <c r="H87" s="290" t="s">
        <v>1254</v>
      </c>
      <c r="I87" s="219" t="s">
        <v>1254</v>
      </c>
      <c r="J87" s="142" t="s">
        <v>263</v>
      </c>
      <c r="K87" s="313" t="s">
        <v>263</v>
      </c>
      <c r="L87" s="313" t="s">
        <v>263</v>
      </c>
      <c r="M87" s="313" t="s">
        <v>263</v>
      </c>
      <c r="N87" s="313" t="s">
        <v>263</v>
      </c>
      <c r="O87" s="142" t="s">
        <v>263</v>
      </c>
      <c r="P87" s="162" t="s">
        <v>263</v>
      </c>
      <c r="Q87" s="290" t="s">
        <v>263</v>
      </c>
      <c r="R87" s="313" t="s">
        <v>263</v>
      </c>
      <c r="S87" s="310" t="s">
        <v>263</v>
      </c>
      <c r="T87" s="290" t="s">
        <v>2049</v>
      </c>
      <c r="U87" s="313" t="s">
        <v>2049</v>
      </c>
      <c r="V87" s="310" t="s">
        <v>2049</v>
      </c>
      <c r="W87" s="290" t="s">
        <v>263</v>
      </c>
      <c r="X87" s="313" t="s">
        <v>263</v>
      </c>
      <c r="Y87" s="313" t="s">
        <v>263</v>
      </c>
      <c r="Z87" s="313" t="s">
        <v>263</v>
      </c>
      <c r="AA87" s="310" t="s">
        <v>263</v>
      </c>
      <c r="AB87" s="290" t="s">
        <v>263</v>
      </c>
      <c r="AC87" s="313" t="s">
        <v>263</v>
      </c>
      <c r="AD87" s="313" t="s">
        <v>263</v>
      </c>
      <c r="AE87" s="310" t="s">
        <v>263</v>
      </c>
      <c r="AF87" s="290" t="s">
        <v>263</v>
      </c>
      <c r="AG87" s="313" t="s">
        <v>263</v>
      </c>
      <c r="AH87" s="313" t="s">
        <v>263</v>
      </c>
      <c r="AI87" s="313" t="s">
        <v>263</v>
      </c>
      <c r="AJ87" s="313" t="s">
        <v>263</v>
      </c>
      <c r="AK87" s="310" t="s">
        <v>263</v>
      </c>
      <c r="AL87" s="290" t="s">
        <v>263</v>
      </c>
      <c r="AM87" s="313" t="s">
        <v>263</v>
      </c>
      <c r="AN87" s="313" t="s">
        <v>263</v>
      </c>
      <c r="AO87" s="313" t="s">
        <v>263</v>
      </c>
      <c r="AP87" s="313" t="s">
        <v>263</v>
      </c>
      <c r="AQ87" s="313" t="s">
        <v>263</v>
      </c>
      <c r="AR87" s="313" t="s">
        <v>263</v>
      </c>
      <c r="AS87" s="310" t="s">
        <v>263</v>
      </c>
      <c r="AT87" s="290" t="s">
        <v>501</v>
      </c>
      <c r="AU87" s="313" t="s">
        <v>501</v>
      </c>
      <c r="AV87" s="313" t="s">
        <v>501</v>
      </c>
      <c r="AW87" s="313" t="s">
        <v>501</v>
      </c>
      <c r="AX87" s="313" t="s">
        <v>2518</v>
      </c>
      <c r="AY87" s="313" t="s">
        <v>2518</v>
      </c>
      <c r="AZ87" s="313" t="s">
        <v>501</v>
      </c>
      <c r="BA87" s="310" t="s">
        <v>501</v>
      </c>
      <c r="BB87" s="290" t="s">
        <v>263</v>
      </c>
      <c r="BC87" s="313" t="s">
        <v>263</v>
      </c>
      <c r="BD87" s="313" t="s">
        <v>263</v>
      </c>
      <c r="BE87" s="313" t="s">
        <v>263</v>
      </c>
      <c r="BF87" s="313" t="s">
        <v>263</v>
      </c>
      <c r="BG87" s="313" t="s">
        <v>263</v>
      </c>
      <c r="BH87" s="313" t="s">
        <v>263</v>
      </c>
      <c r="BI87" s="313" t="s">
        <v>263</v>
      </c>
      <c r="BJ87" s="313" t="s">
        <v>263</v>
      </c>
      <c r="BK87" s="313" t="s">
        <v>263</v>
      </c>
      <c r="BL87" s="310" t="s">
        <v>263</v>
      </c>
    </row>
    <row r="88" spans="2:64">
      <c r="B88" s="316"/>
      <c r="C88" s="145" t="s">
        <v>379</v>
      </c>
      <c r="D88" s="150" t="s">
        <v>896</v>
      </c>
      <c r="E88" s="229" t="s">
        <v>1254</v>
      </c>
      <c r="F88" s="313" t="s">
        <v>1254</v>
      </c>
      <c r="G88" s="219" t="s">
        <v>1254</v>
      </c>
      <c r="H88" s="290" t="s">
        <v>1254</v>
      </c>
      <c r="I88" s="219" t="s">
        <v>1254</v>
      </c>
      <c r="J88" s="154" t="s">
        <v>263</v>
      </c>
      <c r="K88" s="132" t="s">
        <v>263</v>
      </c>
      <c r="L88" s="132" t="s">
        <v>263</v>
      </c>
      <c r="M88" s="132" t="s">
        <v>263</v>
      </c>
      <c r="N88" s="132" t="s">
        <v>263</v>
      </c>
      <c r="O88" s="154" t="s">
        <v>263</v>
      </c>
      <c r="P88" s="163" t="s">
        <v>263</v>
      </c>
      <c r="Q88" s="157" t="s">
        <v>1008</v>
      </c>
      <c r="R88" s="132" t="s">
        <v>1008</v>
      </c>
      <c r="S88" s="138" t="s">
        <v>1008</v>
      </c>
      <c r="T88" s="290" t="s">
        <v>2049</v>
      </c>
      <c r="U88" s="313" t="s">
        <v>2049</v>
      </c>
      <c r="V88" s="310" t="s">
        <v>2049</v>
      </c>
      <c r="W88" s="290" t="s">
        <v>263</v>
      </c>
      <c r="X88" s="313" t="s">
        <v>263</v>
      </c>
      <c r="Y88" s="313" t="s">
        <v>263</v>
      </c>
      <c r="Z88" s="313" t="s">
        <v>263</v>
      </c>
      <c r="AA88" s="310" t="s">
        <v>263</v>
      </c>
      <c r="AB88" s="290" t="s">
        <v>263</v>
      </c>
      <c r="AC88" s="313" t="s">
        <v>263</v>
      </c>
      <c r="AD88" s="313" t="s">
        <v>263</v>
      </c>
      <c r="AE88" s="310" t="s">
        <v>263</v>
      </c>
      <c r="AF88" s="290" t="s">
        <v>263</v>
      </c>
      <c r="AG88" s="313" t="s">
        <v>263</v>
      </c>
      <c r="AH88" s="313" t="s">
        <v>263</v>
      </c>
      <c r="AI88" s="313" t="s">
        <v>263</v>
      </c>
      <c r="AJ88" s="313" t="s">
        <v>263</v>
      </c>
      <c r="AK88" s="310" t="s">
        <v>263</v>
      </c>
      <c r="AL88" s="290" t="s">
        <v>263</v>
      </c>
      <c r="AM88" s="313" t="s">
        <v>263</v>
      </c>
      <c r="AN88" s="313" t="s">
        <v>263</v>
      </c>
      <c r="AO88" s="313" t="s">
        <v>263</v>
      </c>
      <c r="AP88" s="313" t="s">
        <v>263</v>
      </c>
      <c r="AQ88" s="313" t="s">
        <v>263</v>
      </c>
      <c r="AR88" s="313" t="s">
        <v>263</v>
      </c>
      <c r="AS88" s="310" t="s">
        <v>263</v>
      </c>
      <c r="AT88" s="290" t="s">
        <v>501</v>
      </c>
      <c r="AU88" s="313" t="s">
        <v>501</v>
      </c>
      <c r="AV88" s="313" t="s">
        <v>501</v>
      </c>
      <c r="AW88" s="313" t="s">
        <v>501</v>
      </c>
      <c r="AX88" s="313" t="s">
        <v>2518</v>
      </c>
      <c r="AY88" s="313" t="s">
        <v>2518</v>
      </c>
      <c r="AZ88" s="313" t="s">
        <v>501</v>
      </c>
      <c r="BA88" s="310" t="s">
        <v>501</v>
      </c>
      <c r="BB88" s="290" t="s">
        <v>263</v>
      </c>
      <c r="BC88" s="313" t="s">
        <v>263</v>
      </c>
      <c r="BD88" s="313" t="s">
        <v>263</v>
      </c>
      <c r="BE88" s="313" t="s">
        <v>263</v>
      </c>
      <c r="BF88" s="313" t="s">
        <v>263</v>
      </c>
      <c r="BG88" s="313" t="s">
        <v>263</v>
      </c>
      <c r="BH88" s="313" t="s">
        <v>263</v>
      </c>
      <c r="BI88" s="313" t="s">
        <v>263</v>
      </c>
      <c r="BJ88" s="313" t="s">
        <v>263</v>
      </c>
      <c r="BK88" s="313" t="s">
        <v>263</v>
      </c>
      <c r="BL88" s="310" t="s">
        <v>263</v>
      </c>
    </row>
    <row r="89" spans="2:64">
      <c r="B89" s="316"/>
      <c r="C89" s="145" t="s">
        <v>1255</v>
      </c>
      <c r="D89" s="150" t="s">
        <v>896</v>
      </c>
      <c r="E89" s="229" t="s">
        <v>1254</v>
      </c>
      <c r="F89" s="313" t="s">
        <v>1254</v>
      </c>
      <c r="G89" s="219" t="s">
        <v>1254</v>
      </c>
      <c r="H89" s="290" t="s">
        <v>896</v>
      </c>
      <c r="I89" s="219" t="s">
        <v>896</v>
      </c>
      <c r="J89" s="154" t="s">
        <v>263</v>
      </c>
      <c r="K89" s="132" t="s">
        <v>263</v>
      </c>
      <c r="L89" s="132" t="s">
        <v>263</v>
      </c>
      <c r="M89" s="132" t="s">
        <v>263</v>
      </c>
      <c r="N89" s="132" t="s">
        <v>263</v>
      </c>
      <c r="O89" s="154" t="s">
        <v>263</v>
      </c>
      <c r="P89" s="163" t="s">
        <v>263</v>
      </c>
      <c r="Q89" s="290" t="s">
        <v>1</v>
      </c>
      <c r="R89" s="313" t="s">
        <v>1</v>
      </c>
      <c r="S89" s="310" t="s">
        <v>1</v>
      </c>
      <c r="T89" s="290" t="s">
        <v>2049</v>
      </c>
      <c r="U89" s="313" t="s">
        <v>2049</v>
      </c>
      <c r="V89" s="310" t="s">
        <v>2049</v>
      </c>
      <c r="W89" s="290" t="s">
        <v>263</v>
      </c>
      <c r="X89" s="313" t="s">
        <v>263</v>
      </c>
      <c r="Y89" s="313" t="s">
        <v>263</v>
      </c>
      <c r="Z89" s="313" t="s">
        <v>263</v>
      </c>
      <c r="AA89" s="310" t="s">
        <v>263</v>
      </c>
      <c r="AB89" s="290" t="s">
        <v>263</v>
      </c>
      <c r="AC89" s="313" t="s">
        <v>263</v>
      </c>
      <c r="AD89" s="313" t="s">
        <v>263</v>
      </c>
      <c r="AE89" s="310" t="s">
        <v>263</v>
      </c>
      <c r="AF89" s="290" t="s">
        <v>263</v>
      </c>
      <c r="AG89" s="313" t="s">
        <v>263</v>
      </c>
      <c r="AH89" s="313" t="s">
        <v>263</v>
      </c>
      <c r="AI89" s="313" t="s">
        <v>263</v>
      </c>
      <c r="AJ89" s="313" t="s">
        <v>263</v>
      </c>
      <c r="AK89" s="310" t="s">
        <v>263</v>
      </c>
      <c r="AL89" s="290" t="s">
        <v>263</v>
      </c>
      <c r="AM89" s="313" t="s">
        <v>263</v>
      </c>
      <c r="AN89" s="313" t="s">
        <v>263</v>
      </c>
      <c r="AO89" s="313" t="s">
        <v>263</v>
      </c>
      <c r="AP89" s="313" t="s">
        <v>263</v>
      </c>
      <c r="AQ89" s="313" t="s">
        <v>263</v>
      </c>
      <c r="AR89" s="313" t="s">
        <v>263</v>
      </c>
      <c r="AS89" s="310" t="s">
        <v>263</v>
      </c>
      <c r="AT89" s="290" t="s">
        <v>501</v>
      </c>
      <c r="AU89" s="313" t="s">
        <v>501</v>
      </c>
      <c r="AV89" s="313" t="s">
        <v>501</v>
      </c>
      <c r="AW89" s="313" t="s">
        <v>501</v>
      </c>
      <c r="AX89" s="313" t="s">
        <v>2518</v>
      </c>
      <c r="AY89" s="313" t="s">
        <v>2518</v>
      </c>
      <c r="AZ89" s="313" t="s">
        <v>501</v>
      </c>
      <c r="BA89" s="310" t="s">
        <v>501</v>
      </c>
      <c r="BB89" s="290" t="s">
        <v>263</v>
      </c>
      <c r="BC89" s="313" t="s">
        <v>263</v>
      </c>
      <c r="BD89" s="313" t="s">
        <v>263</v>
      </c>
      <c r="BE89" s="313" t="s">
        <v>263</v>
      </c>
      <c r="BF89" s="313" t="s">
        <v>263</v>
      </c>
      <c r="BG89" s="313" t="s">
        <v>263</v>
      </c>
      <c r="BH89" s="313" t="s">
        <v>263</v>
      </c>
      <c r="BI89" s="313" t="s">
        <v>263</v>
      </c>
      <c r="BJ89" s="313" t="s">
        <v>263</v>
      </c>
      <c r="BK89" s="313" t="s">
        <v>263</v>
      </c>
      <c r="BL89" s="310" t="s">
        <v>263</v>
      </c>
    </row>
    <row r="90" spans="2:64">
      <c r="B90" s="316"/>
      <c r="C90" s="145" t="s">
        <v>381</v>
      </c>
      <c r="D90" s="150" t="s">
        <v>1254</v>
      </c>
      <c r="E90" s="229" t="s">
        <v>1254</v>
      </c>
      <c r="F90" s="313" t="s">
        <v>1254</v>
      </c>
      <c r="G90" s="219" t="s">
        <v>263</v>
      </c>
      <c r="H90" s="290" t="s">
        <v>1254</v>
      </c>
      <c r="I90" s="219" t="s">
        <v>1254</v>
      </c>
      <c r="J90" s="142" t="s">
        <v>263</v>
      </c>
      <c r="K90" s="313" t="s">
        <v>263</v>
      </c>
      <c r="L90" s="313" t="s">
        <v>263</v>
      </c>
      <c r="M90" s="313" t="s">
        <v>263</v>
      </c>
      <c r="N90" s="313" t="s">
        <v>263</v>
      </c>
      <c r="O90" s="142" t="s">
        <v>263</v>
      </c>
      <c r="P90" s="162" t="s">
        <v>263</v>
      </c>
      <c r="Q90" s="290" t="s">
        <v>263</v>
      </c>
      <c r="R90" s="313" t="s">
        <v>263</v>
      </c>
      <c r="S90" s="310" t="s">
        <v>263</v>
      </c>
      <c r="T90" s="290" t="s">
        <v>2049</v>
      </c>
      <c r="U90" s="313" t="s">
        <v>2049</v>
      </c>
      <c r="V90" s="310" t="s">
        <v>2049</v>
      </c>
      <c r="W90" s="290" t="s">
        <v>263</v>
      </c>
      <c r="X90" s="313" t="s">
        <v>263</v>
      </c>
      <c r="Y90" s="313" t="s">
        <v>263</v>
      </c>
      <c r="Z90" s="313" t="s">
        <v>263</v>
      </c>
      <c r="AA90" s="310" t="s">
        <v>263</v>
      </c>
      <c r="AB90" s="290" t="s">
        <v>263</v>
      </c>
      <c r="AC90" s="313" t="s">
        <v>263</v>
      </c>
      <c r="AD90" s="313" t="s">
        <v>263</v>
      </c>
      <c r="AE90" s="310" t="s">
        <v>263</v>
      </c>
      <c r="AF90" s="290" t="s">
        <v>263</v>
      </c>
      <c r="AG90" s="313" t="s">
        <v>263</v>
      </c>
      <c r="AH90" s="313" t="s">
        <v>263</v>
      </c>
      <c r="AI90" s="313" t="s">
        <v>263</v>
      </c>
      <c r="AJ90" s="313" t="s">
        <v>263</v>
      </c>
      <c r="AK90" s="310" t="s">
        <v>263</v>
      </c>
      <c r="AL90" s="290" t="s">
        <v>263</v>
      </c>
      <c r="AM90" s="313" t="s">
        <v>263</v>
      </c>
      <c r="AN90" s="313" t="s">
        <v>263</v>
      </c>
      <c r="AO90" s="313" t="s">
        <v>263</v>
      </c>
      <c r="AP90" s="313" t="s">
        <v>263</v>
      </c>
      <c r="AQ90" s="313" t="s">
        <v>263</v>
      </c>
      <c r="AR90" s="313" t="s">
        <v>263</v>
      </c>
      <c r="AS90" s="310" t="s">
        <v>263</v>
      </c>
      <c r="AT90" s="290" t="s">
        <v>501</v>
      </c>
      <c r="AU90" s="313" t="s">
        <v>501</v>
      </c>
      <c r="AV90" s="313" t="s">
        <v>501</v>
      </c>
      <c r="AW90" s="313" t="s">
        <v>501</v>
      </c>
      <c r="AX90" s="313" t="s">
        <v>2518</v>
      </c>
      <c r="AY90" s="313" t="s">
        <v>2518</v>
      </c>
      <c r="AZ90" s="313" t="s">
        <v>501</v>
      </c>
      <c r="BA90" s="310" t="s">
        <v>501</v>
      </c>
      <c r="BB90" s="290" t="s">
        <v>263</v>
      </c>
      <c r="BC90" s="313" t="s">
        <v>263</v>
      </c>
      <c r="BD90" s="313" t="s">
        <v>263</v>
      </c>
      <c r="BE90" s="313" t="s">
        <v>263</v>
      </c>
      <c r="BF90" s="313" t="s">
        <v>263</v>
      </c>
      <c r="BG90" s="313" t="s">
        <v>263</v>
      </c>
      <c r="BH90" s="313" t="s">
        <v>263</v>
      </c>
      <c r="BI90" s="313" t="s">
        <v>263</v>
      </c>
      <c r="BJ90" s="313" t="s">
        <v>263</v>
      </c>
      <c r="BK90" s="313" t="s">
        <v>263</v>
      </c>
      <c r="BL90" s="310" t="s">
        <v>263</v>
      </c>
    </row>
    <row r="91" spans="2:64">
      <c r="B91" s="316"/>
      <c r="C91" s="145" t="s">
        <v>45</v>
      </c>
      <c r="D91" s="150" t="s">
        <v>896</v>
      </c>
      <c r="E91" s="229" t="s">
        <v>1254</v>
      </c>
      <c r="F91" s="313" t="s">
        <v>1254</v>
      </c>
      <c r="G91" s="219" t="s">
        <v>1254</v>
      </c>
      <c r="H91" s="290" t="s">
        <v>1254</v>
      </c>
      <c r="I91" s="219" t="s">
        <v>1254</v>
      </c>
      <c r="J91" s="142" t="s">
        <v>263</v>
      </c>
      <c r="K91" s="313" t="s">
        <v>263</v>
      </c>
      <c r="L91" s="313" t="s">
        <v>263</v>
      </c>
      <c r="M91" s="313" t="s">
        <v>263</v>
      </c>
      <c r="N91" s="313" t="s">
        <v>263</v>
      </c>
      <c r="O91" s="142" t="s">
        <v>263</v>
      </c>
      <c r="P91" s="162" t="s">
        <v>263</v>
      </c>
      <c r="Q91" s="290" t="s">
        <v>263</v>
      </c>
      <c r="R91" s="313" t="s">
        <v>263</v>
      </c>
      <c r="S91" s="310" t="s">
        <v>263</v>
      </c>
      <c r="T91" s="290" t="s">
        <v>2049</v>
      </c>
      <c r="U91" s="313" t="s">
        <v>2049</v>
      </c>
      <c r="V91" s="310" t="s">
        <v>2049</v>
      </c>
      <c r="W91" s="290" t="s">
        <v>263</v>
      </c>
      <c r="X91" s="313" t="s">
        <v>263</v>
      </c>
      <c r="Y91" s="313" t="s">
        <v>263</v>
      </c>
      <c r="Z91" s="313" t="s">
        <v>263</v>
      </c>
      <c r="AA91" s="310" t="s">
        <v>263</v>
      </c>
      <c r="AB91" s="290" t="s">
        <v>263</v>
      </c>
      <c r="AC91" s="313" t="s">
        <v>263</v>
      </c>
      <c r="AD91" s="313" t="s">
        <v>263</v>
      </c>
      <c r="AE91" s="310" t="s">
        <v>263</v>
      </c>
      <c r="AF91" s="290" t="s">
        <v>263</v>
      </c>
      <c r="AG91" s="313" t="s">
        <v>263</v>
      </c>
      <c r="AH91" s="313" t="s">
        <v>263</v>
      </c>
      <c r="AI91" s="313" t="s">
        <v>263</v>
      </c>
      <c r="AJ91" s="313" t="s">
        <v>263</v>
      </c>
      <c r="AK91" s="310" t="s">
        <v>263</v>
      </c>
      <c r="AL91" s="290" t="s">
        <v>263</v>
      </c>
      <c r="AM91" s="313" t="s">
        <v>263</v>
      </c>
      <c r="AN91" s="313" t="s">
        <v>263</v>
      </c>
      <c r="AO91" s="313" t="s">
        <v>263</v>
      </c>
      <c r="AP91" s="313" t="s">
        <v>263</v>
      </c>
      <c r="AQ91" s="313" t="s">
        <v>263</v>
      </c>
      <c r="AR91" s="313" t="s">
        <v>263</v>
      </c>
      <c r="AS91" s="310" t="s">
        <v>263</v>
      </c>
      <c r="AT91" s="290" t="s">
        <v>501</v>
      </c>
      <c r="AU91" s="313" t="s">
        <v>501</v>
      </c>
      <c r="AV91" s="313" t="s">
        <v>501</v>
      </c>
      <c r="AW91" s="313" t="s">
        <v>501</v>
      </c>
      <c r="AX91" s="313" t="s">
        <v>2518</v>
      </c>
      <c r="AY91" s="313" t="s">
        <v>2518</v>
      </c>
      <c r="AZ91" s="313" t="s">
        <v>501</v>
      </c>
      <c r="BA91" s="310" t="s">
        <v>501</v>
      </c>
      <c r="BB91" s="290" t="s">
        <v>263</v>
      </c>
      <c r="BC91" s="313" t="s">
        <v>263</v>
      </c>
      <c r="BD91" s="313" t="s">
        <v>263</v>
      </c>
      <c r="BE91" s="313" t="s">
        <v>263</v>
      </c>
      <c r="BF91" s="313" t="s">
        <v>263</v>
      </c>
      <c r="BG91" s="313" t="s">
        <v>263</v>
      </c>
      <c r="BH91" s="313" t="s">
        <v>263</v>
      </c>
      <c r="BI91" s="313" t="s">
        <v>263</v>
      </c>
      <c r="BJ91" s="313" t="s">
        <v>263</v>
      </c>
      <c r="BK91" s="313" t="s">
        <v>263</v>
      </c>
      <c r="BL91" s="310" t="s">
        <v>263</v>
      </c>
    </row>
    <row r="92" spans="2:64">
      <c r="B92" s="316"/>
      <c r="C92" s="145" t="s">
        <v>109</v>
      </c>
      <c r="D92" s="150" t="s">
        <v>1254</v>
      </c>
      <c r="E92" s="229" t="s">
        <v>1254</v>
      </c>
      <c r="F92" s="313" t="s">
        <v>1254</v>
      </c>
      <c r="G92" s="219" t="s">
        <v>263</v>
      </c>
      <c r="H92" s="290" t="s">
        <v>1254</v>
      </c>
      <c r="I92" s="219" t="s">
        <v>1254</v>
      </c>
      <c r="J92" s="142" t="s">
        <v>263</v>
      </c>
      <c r="K92" s="313" t="s">
        <v>263</v>
      </c>
      <c r="L92" s="313" t="s">
        <v>263</v>
      </c>
      <c r="M92" s="313" t="s">
        <v>263</v>
      </c>
      <c r="N92" s="313" t="s">
        <v>263</v>
      </c>
      <c r="O92" s="142" t="s">
        <v>263</v>
      </c>
      <c r="P92" s="162" t="s">
        <v>263</v>
      </c>
      <c r="Q92" s="290" t="s">
        <v>263</v>
      </c>
      <c r="R92" s="313" t="s">
        <v>263</v>
      </c>
      <c r="S92" s="310" t="s">
        <v>263</v>
      </c>
      <c r="T92" s="290" t="s">
        <v>2049</v>
      </c>
      <c r="U92" s="313" t="s">
        <v>2049</v>
      </c>
      <c r="V92" s="310" t="s">
        <v>2049</v>
      </c>
      <c r="W92" s="290" t="s">
        <v>263</v>
      </c>
      <c r="X92" s="313" t="s">
        <v>263</v>
      </c>
      <c r="Y92" s="313" t="s">
        <v>263</v>
      </c>
      <c r="Z92" s="313" t="s">
        <v>263</v>
      </c>
      <c r="AA92" s="310" t="s">
        <v>263</v>
      </c>
      <c r="AB92" s="290" t="s">
        <v>263</v>
      </c>
      <c r="AC92" s="313" t="s">
        <v>263</v>
      </c>
      <c r="AD92" s="313" t="s">
        <v>263</v>
      </c>
      <c r="AE92" s="310" t="s">
        <v>263</v>
      </c>
      <c r="AF92" s="290" t="s">
        <v>263</v>
      </c>
      <c r="AG92" s="313" t="s">
        <v>263</v>
      </c>
      <c r="AH92" s="313" t="s">
        <v>263</v>
      </c>
      <c r="AI92" s="313" t="s">
        <v>263</v>
      </c>
      <c r="AJ92" s="313" t="s">
        <v>263</v>
      </c>
      <c r="AK92" s="310" t="s">
        <v>263</v>
      </c>
      <c r="AL92" s="290" t="s">
        <v>263</v>
      </c>
      <c r="AM92" s="313" t="s">
        <v>263</v>
      </c>
      <c r="AN92" s="313" t="s">
        <v>263</v>
      </c>
      <c r="AO92" s="313" t="s">
        <v>263</v>
      </c>
      <c r="AP92" s="313" t="s">
        <v>263</v>
      </c>
      <c r="AQ92" s="313" t="s">
        <v>263</v>
      </c>
      <c r="AR92" s="313" t="s">
        <v>263</v>
      </c>
      <c r="AS92" s="310" t="s">
        <v>263</v>
      </c>
      <c r="AT92" s="290" t="s">
        <v>501</v>
      </c>
      <c r="AU92" s="313" t="s">
        <v>501</v>
      </c>
      <c r="AV92" s="313" t="s">
        <v>501</v>
      </c>
      <c r="AW92" s="313" t="s">
        <v>501</v>
      </c>
      <c r="AX92" s="313" t="s">
        <v>2518</v>
      </c>
      <c r="AY92" s="313" t="s">
        <v>2518</v>
      </c>
      <c r="AZ92" s="313" t="s">
        <v>501</v>
      </c>
      <c r="BA92" s="310" t="s">
        <v>501</v>
      </c>
      <c r="BB92" s="290" t="s">
        <v>263</v>
      </c>
      <c r="BC92" s="313" t="s">
        <v>263</v>
      </c>
      <c r="BD92" s="313" t="s">
        <v>263</v>
      </c>
      <c r="BE92" s="313" t="s">
        <v>263</v>
      </c>
      <c r="BF92" s="313" t="s">
        <v>263</v>
      </c>
      <c r="BG92" s="313" t="s">
        <v>263</v>
      </c>
      <c r="BH92" s="313" t="s">
        <v>263</v>
      </c>
      <c r="BI92" s="313" t="s">
        <v>263</v>
      </c>
      <c r="BJ92" s="313" t="s">
        <v>263</v>
      </c>
      <c r="BK92" s="313" t="s">
        <v>263</v>
      </c>
      <c r="BL92" s="310" t="s">
        <v>263</v>
      </c>
    </row>
    <row r="93" spans="2:64">
      <c r="B93" s="316"/>
      <c r="C93" s="145" t="s">
        <v>4</v>
      </c>
      <c r="D93" s="150" t="s">
        <v>1254</v>
      </c>
      <c r="E93" s="229" t="s">
        <v>1254</v>
      </c>
      <c r="F93" s="313" t="s">
        <v>1254</v>
      </c>
      <c r="G93" s="219" t="s">
        <v>263</v>
      </c>
      <c r="H93" s="290" t="s">
        <v>1254</v>
      </c>
      <c r="I93" s="219" t="s">
        <v>1254</v>
      </c>
      <c r="J93" s="142" t="s">
        <v>263</v>
      </c>
      <c r="K93" s="313" t="s">
        <v>263</v>
      </c>
      <c r="L93" s="313" t="s">
        <v>263</v>
      </c>
      <c r="M93" s="313" t="s">
        <v>263</v>
      </c>
      <c r="N93" s="313" t="s">
        <v>263</v>
      </c>
      <c r="O93" s="142" t="s">
        <v>263</v>
      </c>
      <c r="P93" s="162" t="s">
        <v>263</v>
      </c>
      <c r="Q93" s="290" t="s">
        <v>263</v>
      </c>
      <c r="R93" s="313" t="s">
        <v>263</v>
      </c>
      <c r="S93" s="310" t="s">
        <v>263</v>
      </c>
      <c r="T93" s="290" t="s">
        <v>2049</v>
      </c>
      <c r="U93" s="313" t="s">
        <v>2049</v>
      </c>
      <c r="V93" s="310" t="s">
        <v>2049</v>
      </c>
      <c r="W93" s="290" t="s">
        <v>263</v>
      </c>
      <c r="X93" s="313" t="s">
        <v>263</v>
      </c>
      <c r="Y93" s="313" t="s">
        <v>263</v>
      </c>
      <c r="Z93" s="313" t="s">
        <v>263</v>
      </c>
      <c r="AA93" s="310" t="s">
        <v>263</v>
      </c>
      <c r="AB93" s="290" t="s">
        <v>263</v>
      </c>
      <c r="AC93" s="313" t="s">
        <v>263</v>
      </c>
      <c r="AD93" s="313" t="s">
        <v>263</v>
      </c>
      <c r="AE93" s="310" t="s">
        <v>263</v>
      </c>
      <c r="AF93" s="290" t="s">
        <v>263</v>
      </c>
      <c r="AG93" s="313" t="s">
        <v>263</v>
      </c>
      <c r="AH93" s="313" t="s">
        <v>263</v>
      </c>
      <c r="AI93" s="313" t="s">
        <v>263</v>
      </c>
      <c r="AJ93" s="313" t="s">
        <v>263</v>
      </c>
      <c r="AK93" s="310" t="s">
        <v>263</v>
      </c>
      <c r="AL93" s="290" t="s">
        <v>263</v>
      </c>
      <c r="AM93" s="313" t="s">
        <v>263</v>
      </c>
      <c r="AN93" s="313" t="s">
        <v>263</v>
      </c>
      <c r="AO93" s="313" t="s">
        <v>263</v>
      </c>
      <c r="AP93" s="313" t="s">
        <v>263</v>
      </c>
      <c r="AQ93" s="313" t="s">
        <v>263</v>
      </c>
      <c r="AR93" s="313" t="s">
        <v>263</v>
      </c>
      <c r="AS93" s="310" t="s">
        <v>263</v>
      </c>
      <c r="AT93" s="290" t="s">
        <v>501</v>
      </c>
      <c r="AU93" s="313" t="s">
        <v>501</v>
      </c>
      <c r="AV93" s="313" t="s">
        <v>501</v>
      </c>
      <c r="AW93" s="313" t="s">
        <v>501</v>
      </c>
      <c r="AX93" s="313" t="s">
        <v>2518</v>
      </c>
      <c r="AY93" s="313" t="s">
        <v>2518</v>
      </c>
      <c r="AZ93" s="313" t="s">
        <v>501</v>
      </c>
      <c r="BA93" s="310" t="s">
        <v>501</v>
      </c>
      <c r="BB93" s="290" t="s">
        <v>263</v>
      </c>
      <c r="BC93" s="313" t="s">
        <v>263</v>
      </c>
      <c r="BD93" s="313" t="s">
        <v>263</v>
      </c>
      <c r="BE93" s="313" t="s">
        <v>263</v>
      </c>
      <c r="BF93" s="313" t="s">
        <v>263</v>
      </c>
      <c r="BG93" s="313" t="s">
        <v>263</v>
      </c>
      <c r="BH93" s="313" t="s">
        <v>263</v>
      </c>
      <c r="BI93" s="313" t="s">
        <v>263</v>
      </c>
      <c r="BJ93" s="313" t="s">
        <v>263</v>
      </c>
      <c r="BK93" s="313" t="s">
        <v>263</v>
      </c>
      <c r="BL93" s="310" t="s">
        <v>263</v>
      </c>
    </row>
    <row r="94" spans="2:64">
      <c r="B94" s="316"/>
      <c r="C94" s="145" t="s">
        <v>382</v>
      </c>
      <c r="D94" s="150" t="s">
        <v>896</v>
      </c>
      <c r="E94" s="229" t="s">
        <v>1254</v>
      </c>
      <c r="F94" s="313" t="s">
        <v>1254</v>
      </c>
      <c r="G94" s="219" t="s">
        <v>1254</v>
      </c>
      <c r="H94" s="290" t="s">
        <v>1254</v>
      </c>
      <c r="I94" s="219" t="s">
        <v>1254</v>
      </c>
      <c r="J94" s="142" t="s">
        <v>263</v>
      </c>
      <c r="K94" s="313" t="s">
        <v>263</v>
      </c>
      <c r="L94" s="313" t="s">
        <v>263</v>
      </c>
      <c r="M94" s="313" t="s">
        <v>263</v>
      </c>
      <c r="N94" s="313" t="s">
        <v>263</v>
      </c>
      <c r="O94" s="142" t="s">
        <v>263</v>
      </c>
      <c r="P94" s="162" t="s">
        <v>263</v>
      </c>
      <c r="Q94" s="290" t="s">
        <v>263</v>
      </c>
      <c r="R94" s="313" t="s">
        <v>263</v>
      </c>
      <c r="S94" s="310" t="s">
        <v>263</v>
      </c>
      <c r="T94" s="290" t="s">
        <v>2049</v>
      </c>
      <c r="U94" s="313" t="s">
        <v>2049</v>
      </c>
      <c r="V94" s="310" t="s">
        <v>2049</v>
      </c>
      <c r="W94" s="290" t="s">
        <v>263</v>
      </c>
      <c r="X94" s="313" t="s">
        <v>263</v>
      </c>
      <c r="Y94" s="313" t="s">
        <v>263</v>
      </c>
      <c r="Z94" s="313" t="s">
        <v>263</v>
      </c>
      <c r="AA94" s="310" t="s">
        <v>263</v>
      </c>
      <c r="AB94" s="290" t="s">
        <v>263</v>
      </c>
      <c r="AC94" s="313" t="s">
        <v>263</v>
      </c>
      <c r="AD94" s="313" t="s">
        <v>263</v>
      </c>
      <c r="AE94" s="310" t="s">
        <v>263</v>
      </c>
      <c r="AF94" s="290" t="s">
        <v>263</v>
      </c>
      <c r="AG94" s="313" t="s">
        <v>263</v>
      </c>
      <c r="AH94" s="313" t="s">
        <v>263</v>
      </c>
      <c r="AI94" s="313" t="s">
        <v>263</v>
      </c>
      <c r="AJ94" s="313" t="s">
        <v>263</v>
      </c>
      <c r="AK94" s="310" t="s">
        <v>263</v>
      </c>
      <c r="AL94" s="290" t="s">
        <v>263</v>
      </c>
      <c r="AM94" s="313" t="s">
        <v>263</v>
      </c>
      <c r="AN94" s="313" t="s">
        <v>263</v>
      </c>
      <c r="AO94" s="313" t="s">
        <v>263</v>
      </c>
      <c r="AP94" s="313" t="s">
        <v>263</v>
      </c>
      <c r="AQ94" s="313" t="s">
        <v>263</v>
      </c>
      <c r="AR94" s="313" t="s">
        <v>263</v>
      </c>
      <c r="AS94" s="310" t="s">
        <v>263</v>
      </c>
      <c r="AT94" s="290" t="s">
        <v>501</v>
      </c>
      <c r="AU94" s="313" t="s">
        <v>501</v>
      </c>
      <c r="AV94" s="313" t="s">
        <v>501</v>
      </c>
      <c r="AW94" s="313" t="s">
        <v>501</v>
      </c>
      <c r="AX94" s="313" t="s">
        <v>2518</v>
      </c>
      <c r="AY94" s="313" t="s">
        <v>2518</v>
      </c>
      <c r="AZ94" s="313" t="s">
        <v>501</v>
      </c>
      <c r="BA94" s="310" t="s">
        <v>501</v>
      </c>
      <c r="BB94" s="290" t="s">
        <v>263</v>
      </c>
      <c r="BC94" s="313" t="s">
        <v>263</v>
      </c>
      <c r="BD94" s="313" t="s">
        <v>263</v>
      </c>
      <c r="BE94" s="313" t="s">
        <v>263</v>
      </c>
      <c r="BF94" s="313" t="s">
        <v>263</v>
      </c>
      <c r="BG94" s="313" t="s">
        <v>263</v>
      </c>
      <c r="BH94" s="313" t="s">
        <v>263</v>
      </c>
      <c r="BI94" s="313" t="s">
        <v>263</v>
      </c>
      <c r="BJ94" s="313" t="s">
        <v>263</v>
      </c>
      <c r="BK94" s="313" t="s">
        <v>263</v>
      </c>
      <c r="BL94" s="310" t="s">
        <v>263</v>
      </c>
    </row>
    <row r="95" spans="2:64">
      <c r="B95" s="316" t="s">
        <v>112</v>
      </c>
      <c r="C95" s="145" t="s">
        <v>383</v>
      </c>
      <c r="D95" s="150">
        <v>8</v>
      </c>
      <c r="E95" s="229">
        <v>8</v>
      </c>
      <c r="F95" s="313">
        <v>8</v>
      </c>
      <c r="G95" s="219">
        <v>8</v>
      </c>
      <c r="H95" s="290">
        <v>8</v>
      </c>
      <c r="I95" s="219">
        <v>8</v>
      </c>
      <c r="J95" s="142">
        <v>8</v>
      </c>
      <c r="K95" s="313">
        <v>8</v>
      </c>
      <c r="L95" s="313">
        <v>8</v>
      </c>
      <c r="M95" s="313">
        <v>8</v>
      </c>
      <c r="N95" s="313">
        <v>8</v>
      </c>
      <c r="O95" s="142">
        <v>8</v>
      </c>
      <c r="P95" s="162">
        <v>8</v>
      </c>
      <c r="Q95" s="290">
        <v>8</v>
      </c>
      <c r="R95" s="313">
        <v>8</v>
      </c>
      <c r="S95" s="310">
        <v>8</v>
      </c>
      <c r="T95" s="290">
        <v>8</v>
      </c>
      <c r="U95" s="313">
        <v>8</v>
      </c>
      <c r="V95" s="310">
        <v>8</v>
      </c>
      <c r="W95" s="290">
        <v>8</v>
      </c>
      <c r="X95" s="313">
        <v>8</v>
      </c>
      <c r="Y95" s="313">
        <v>8</v>
      </c>
      <c r="Z95" s="313">
        <v>8</v>
      </c>
      <c r="AA95" s="310">
        <v>8</v>
      </c>
      <c r="AB95" s="290">
        <v>8</v>
      </c>
      <c r="AC95" s="313">
        <v>8</v>
      </c>
      <c r="AD95" s="313">
        <v>8</v>
      </c>
      <c r="AE95" s="310">
        <v>8</v>
      </c>
      <c r="AF95" s="290">
        <v>8</v>
      </c>
      <c r="AG95" s="313">
        <v>8</v>
      </c>
      <c r="AH95" s="313">
        <v>8</v>
      </c>
      <c r="AI95" s="313">
        <v>8</v>
      </c>
      <c r="AJ95" s="313">
        <v>8</v>
      </c>
      <c r="AK95" s="310">
        <v>8</v>
      </c>
      <c r="AL95" s="290">
        <v>8</v>
      </c>
      <c r="AM95" s="313">
        <v>8</v>
      </c>
      <c r="AN95" s="313">
        <v>8</v>
      </c>
      <c r="AO95" s="313">
        <v>8</v>
      </c>
      <c r="AP95" s="313">
        <v>8</v>
      </c>
      <c r="AQ95" s="313">
        <v>8</v>
      </c>
      <c r="AR95" s="313">
        <v>8</v>
      </c>
      <c r="AS95" s="310">
        <v>8</v>
      </c>
      <c r="AT95" s="290">
        <v>8</v>
      </c>
      <c r="AU95" s="313">
        <v>8</v>
      </c>
      <c r="AV95" s="313">
        <v>8</v>
      </c>
      <c r="AW95" s="313">
        <v>8</v>
      </c>
      <c r="AX95" s="313">
        <v>8</v>
      </c>
      <c r="AY95" s="313">
        <v>8</v>
      </c>
      <c r="AZ95" s="313">
        <v>8</v>
      </c>
      <c r="BA95" s="310">
        <v>8</v>
      </c>
      <c r="BB95" s="290">
        <v>8</v>
      </c>
      <c r="BC95" s="313">
        <v>8</v>
      </c>
      <c r="BD95" s="313">
        <v>8</v>
      </c>
      <c r="BE95" s="313">
        <v>8</v>
      </c>
      <c r="BF95" s="313">
        <v>8</v>
      </c>
      <c r="BG95" s="313">
        <v>8</v>
      </c>
      <c r="BH95" s="313">
        <v>8</v>
      </c>
      <c r="BI95" s="313">
        <v>8</v>
      </c>
      <c r="BJ95" s="313">
        <v>8</v>
      </c>
      <c r="BK95" s="313">
        <v>8</v>
      </c>
      <c r="BL95" s="310">
        <v>8</v>
      </c>
    </row>
    <row r="96" spans="2:64">
      <c r="B96" s="316"/>
      <c r="C96" s="145" t="s">
        <v>384</v>
      </c>
      <c r="D96" s="150" t="s">
        <v>1254</v>
      </c>
      <c r="E96" s="229" t="s">
        <v>1254</v>
      </c>
      <c r="F96" s="313" t="s">
        <v>1254</v>
      </c>
      <c r="G96" s="219" t="s">
        <v>263</v>
      </c>
      <c r="H96" s="290" t="s">
        <v>1254</v>
      </c>
      <c r="I96" s="219" t="s">
        <v>1254</v>
      </c>
      <c r="J96" s="142" t="s">
        <v>263</v>
      </c>
      <c r="K96" s="313" t="s">
        <v>263</v>
      </c>
      <c r="L96" s="313" t="s">
        <v>263</v>
      </c>
      <c r="M96" s="313" t="s">
        <v>263</v>
      </c>
      <c r="N96" s="313" t="s">
        <v>263</v>
      </c>
      <c r="O96" s="142" t="s">
        <v>263</v>
      </c>
      <c r="P96" s="162" t="s">
        <v>263</v>
      </c>
      <c r="Q96" s="290" t="s">
        <v>263</v>
      </c>
      <c r="R96" s="313" t="s">
        <v>263</v>
      </c>
      <c r="S96" s="310" t="s">
        <v>263</v>
      </c>
      <c r="T96" s="290" t="s">
        <v>2049</v>
      </c>
      <c r="U96" s="313" t="s">
        <v>2049</v>
      </c>
      <c r="V96" s="310" t="s">
        <v>2049</v>
      </c>
      <c r="W96" s="290" t="s">
        <v>263</v>
      </c>
      <c r="X96" s="313" t="s">
        <v>263</v>
      </c>
      <c r="Y96" s="313" t="s">
        <v>263</v>
      </c>
      <c r="Z96" s="313" t="s">
        <v>263</v>
      </c>
      <c r="AA96" s="310" t="s">
        <v>263</v>
      </c>
      <c r="AB96" s="290" t="s">
        <v>263</v>
      </c>
      <c r="AC96" s="313" t="s">
        <v>263</v>
      </c>
      <c r="AD96" s="313" t="s">
        <v>263</v>
      </c>
      <c r="AE96" s="310" t="s">
        <v>263</v>
      </c>
      <c r="AF96" s="290" t="s">
        <v>263</v>
      </c>
      <c r="AG96" s="313" t="s">
        <v>263</v>
      </c>
      <c r="AH96" s="313" t="s">
        <v>263</v>
      </c>
      <c r="AI96" s="313" t="s">
        <v>263</v>
      </c>
      <c r="AJ96" s="313" t="s">
        <v>263</v>
      </c>
      <c r="AK96" s="310" t="s">
        <v>263</v>
      </c>
      <c r="AL96" s="290" t="s">
        <v>263</v>
      </c>
      <c r="AM96" s="313" t="s">
        <v>263</v>
      </c>
      <c r="AN96" s="313" t="s">
        <v>263</v>
      </c>
      <c r="AO96" s="313" t="s">
        <v>263</v>
      </c>
      <c r="AP96" s="313" t="s">
        <v>263</v>
      </c>
      <c r="AQ96" s="313" t="s">
        <v>263</v>
      </c>
      <c r="AR96" s="313" t="s">
        <v>263</v>
      </c>
      <c r="AS96" s="310" t="s">
        <v>263</v>
      </c>
      <c r="AT96" s="290" t="s">
        <v>501</v>
      </c>
      <c r="AU96" s="313" t="s">
        <v>501</v>
      </c>
      <c r="AV96" s="313" t="s">
        <v>501</v>
      </c>
      <c r="AW96" s="313" t="s">
        <v>501</v>
      </c>
      <c r="AX96" s="313" t="s">
        <v>2518</v>
      </c>
      <c r="AY96" s="313" t="s">
        <v>2518</v>
      </c>
      <c r="AZ96" s="313" t="s">
        <v>501</v>
      </c>
      <c r="BA96" s="310" t="s">
        <v>501</v>
      </c>
      <c r="BB96" s="290" t="s">
        <v>263</v>
      </c>
      <c r="BC96" s="313" t="s">
        <v>263</v>
      </c>
      <c r="BD96" s="313" t="s">
        <v>263</v>
      </c>
      <c r="BE96" s="313" t="s">
        <v>263</v>
      </c>
      <c r="BF96" s="313" t="s">
        <v>263</v>
      </c>
      <c r="BG96" s="313" t="s">
        <v>263</v>
      </c>
      <c r="BH96" s="313" t="s">
        <v>263</v>
      </c>
      <c r="BI96" s="313" t="s">
        <v>263</v>
      </c>
      <c r="BJ96" s="313" t="s">
        <v>263</v>
      </c>
      <c r="BK96" s="313" t="s">
        <v>263</v>
      </c>
      <c r="BL96" s="310" t="s">
        <v>263</v>
      </c>
    </row>
    <row r="97" spans="2:64">
      <c r="B97" s="316"/>
      <c r="C97" s="145" t="s">
        <v>385</v>
      </c>
      <c r="D97" s="150" t="s">
        <v>1254</v>
      </c>
      <c r="E97" s="229" t="s">
        <v>1254</v>
      </c>
      <c r="F97" s="313" t="s">
        <v>1254</v>
      </c>
      <c r="G97" s="219" t="s">
        <v>263</v>
      </c>
      <c r="H97" s="290" t="s">
        <v>1254</v>
      </c>
      <c r="I97" s="219" t="s">
        <v>1254</v>
      </c>
      <c r="J97" s="142" t="s">
        <v>263</v>
      </c>
      <c r="K97" s="313" t="s">
        <v>263</v>
      </c>
      <c r="L97" s="313" t="s">
        <v>263</v>
      </c>
      <c r="M97" s="313" t="s">
        <v>263</v>
      </c>
      <c r="N97" s="313" t="s">
        <v>263</v>
      </c>
      <c r="O97" s="142" t="s">
        <v>263</v>
      </c>
      <c r="P97" s="162" t="s">
        <v>263</v>
      </c>
      <c r="Q97" s="290" t="s">
        <v>263</v>
      </c>
      <c r="R97" s="313" t="s">
        <v>263</v>
      </c>
      <c r="S97" s="310" t="s">
        <v>263</v>
      </c>
      <c r="T97" s="290" t="s">
        <v>2049</v>
      </c>
      <c r="U97" s="313" t="s">
        <v>2049</v>
      </c>
      <c r="V97" s="310" t="s">
        <v>2049</v>
      </c>
      <c r="W97" s="290" t="s">
        <v>263</v>
      </c>
      <c r="X97" s="313" t="s">
        <v>263</v>
      </c>
      <c r="Y97" s="313" t="s">
        <v>263</v>
      </c>
      <c r="Z97" s="313" t="s">
        <v>263</v>
      </c>
      <c r="AA97" s="310" t="s">
        <v>263</v>
      </c>
      <c r="AB97" s="290" t="s">
        <v>263</v>
      </c>
      <c r="AC97" s="313" t="s">
        <v>263</v>
      </c>
      <c r="AD97" s="313" t="s">
        <v>263</v>
      </c>
      <c r="AE97" s="310" t="s">
        <v>263</v>
      </c>
      <c r="AF97" s="290" t="s">
        <v>263</v>
      </c>
      <c r="AG97" s="313" t="s">
        <v>263</v>
      </c>
      <c r="AH97" s="313" t="s">
        <v>263</v>
      </c>
      <c r="AI97" s="313" t="s">
        <v>263</v>
      </c>
      <c r="AJ97" s="313" t="s">
        <v>263</v>
      </c>
      <c r="AK97" s="310" t="s">
        <v>263</v>
      </c>
      <c r="AL97" s="290" t="s">
        <v>1</v>
      </c>
      <c r="AM97" s="313" t="s">
        <v>1</v>
      </c>
      <c r="AN97" s="313" t="s">
        <v>1</v>
      </c>
      <c r="AO97" s="313" t="s">
        <v>1</v>
      </c>
      <c r="AP97" s="313" t="s">
        <v>1</v>
      </c>
      <c r="AQ97" s="313" t="s">
        <v>1</v>
      </c>
      <c r="AR97" s="313" t="s">
        <v>1</v>
      </c>
      <c r="AS97" s="310" t="s">
        <v>1</v>
      </c>
      <c r="AT97" s="290" t="s">
        <v>1</v>
      </c>
      <c r="AU97" s="313" t="s">
        <v>1</v>
      </c>
      <c r="AV97" s="313" t="s">
        <v>1</v>
      </c>
      <c r="AW97" s="313" t="s">
        <v>1</v>
      </c>
      <c r="AX97" s="313" t="s">
        <v>1</v>
      </c>
      <c r="AY97" s="313" t="s">
        <v>1</v>
      </c>
      <c r="AZ97" s="313" t="s">
        <v>1</v>
      </c>
      <c r="BA97" s="310" t="s">
        <v>1</v>
      </c>
      <c r="BB97" s="290" t="s">
        <v>1</v>
      </c>
      <c r="BC97" s="313" t="s">
        <v>1</v>
      </c>
      <c r="BD97" s="313" t="s">
        <v>1</v>
      </c>
      <c r="BE97" s="313" t="s">
        <v>1</v>
      </c>
      <c r="BF97" s="313" t="s">
        <v>1</v>
      </c>
      <c r="BG97" s="313" t="s">
        <v>1</v>
      </c>
      <c r="BH97" s="313" t="s">
        <v>1</v>
      </c>
      <c r="BI97" s="313" t="s">
        <v>1</v>
      </c>
      <c r="BJ97" s="313" t="s">
        <v>1</v>
      </c>
      <c r="BK97" s="313" t="s">
        <v>1</v>
      </c>
      <c r="BL97" s="310" t="s">
        <v>1</v>
      </c>
    </row>
    <row r="98" spans="2:64">
      <c r="B98" s="316"/>
      <c r="C98" s="145" t="s">
        <v>386</v>
      </c>
      <c r="D98" s="150" t="s">
        <v>2033</v>
      </c>
      <c r="E98" s="229" t="s">
        <v>2033</v>
      </c>
      <c r="F98" s="313" t="s">
        <v>2033</v>
      </c>
      <c r="G98" s="219" t="s">
        <v>1264</v>
      </c>
      <c r="H98" s="290" t="s">
        <v>2036</v>
      </c>
      <c r="I98" s="219" t="s">
        <v>2036</v>
      </c>
      <c r="J98" s="142" t="s">
        <v>1264</v>
      </c>
      <c r="K98" s="313" t="s">
        <v>1264</v>
      </c>
      <c r="L98" s="313" t="s">
        <v>1264</v>
      </c>
      <c r="M98" s="313" t="s">
        <v>1264</v>
      </c>
      <c r="N98" s="313" t="s">
        <v>1264</v>
      </c>
      <c r="O98" s="142" t="s">
        <v>1264</v>
      </c>
      <c r="P98" s="162" t="s">
        <v>1264</v>
      </c>
      <c r="Q98" s="290" t="s">
        <v>190</v>
      </c>
      <c r="R98" s="313" t="s">
        <v>190</v>
      </c>
      <c r="S98" s="310" t="s">
        <v>190</v>
      </c>
      <c r="T98" s="290" t="s">
        <v>2281</v>
      </c>
      <c r="U98" s="313" t="s">
        <v>2281</v>
      </c>
      <c r="V98" s="310" t="s">
        <v>2281</v>
      </c>
      <c r="W98" s="290" t="s">
        <v>648</v>
      </c>
      <c r="X98" s="313" t="s">
        <v>648</v>
      </c>
      <c r="Y98" s="313" t="s">
        <v>648</v>
      </c>
      <c r="Z98" s="313" t="s">
        <v>648</v>
      </c>
      <c r="AA98" s="310" t="s">
        <v>648</v>
      </c>
      <c r="AB98" s="290" t="s">
        <v>739</v>
      </c>
      <c r="AC98" s="313" t="s">
        <v>739</v>
      </c>
      <c r="AD98" s="313" t="s">
        <v>739</v>
      </c>
      <c r="AE98" s="310" t="s">
        <v>739</v>
      </c>
      <c r="AF98" s="290" t="s">
        <v>740</v>
      </c>
      <c r="AG98" s="313" t="s">
        <v>740</v>
      </c>
      <c r="AH98" s="313" t="s">
        <v>740</v>
      </c>
      <c r="AI98" s="313" t="s">
        <v>740</v>
      </c>
      <c r="AJ98" s="313" t="s">
        <v>740</v>
      </c>
      <c r="AK98" s="310" t="s">
        <v>740</v>
      </c>
      <c r="AL98" s="290" t="s">
        <v>1</v>
      </c>
      <c r="AM98" s="313" t="s">
        <v>1</v>
      </c>
      <c r="AN98" s="313" t="s">
        <v>1</v>
      </c>
      <c r="AO98" s="313" t="s">
        <v>1</v>
      </c>
      <c r="AP98" s="313" t="s">
        <v>1</v>
      </c>
      <c r="AQ98" s="313" t="s">
        <v>1</v>
      </c>
      <c r="AR98" s="313" t="s">
        <v>1</v>
      </c>
      <c r="AS98" s="310" t="s">
        <v>1</v>
      </c>
      <c r="AT98" s="290" t="s">
        <v>1</v>
      </c>
      <c r="AU98" s="313" t="s">
        <v>1</v>
      </c>
      <c r="AV98" s="313" t="s">
        <v>1</v>
      </c>
      <c r="AW98" s="313" t="s">
        <v>1</v>
      </c>
      <c r="AX98" s="313" t="s">
        <v>1</v>
      </c>
      <c r="AY98" s="313" t="s">
        <v>1</v>
      </c>
      <c r="AZ98" s="313" t="s">
        <v>1</v>
      </c>
      <c r="BA98" s="310" t="s">
        <v>1</v>
      </c>
      <c r="BB98" s="290" t="s">
        <v>1</v>
      </c>
      <c r="BC98" s="313" t="s">
        <v>1</v>
      </c>
      <c r="BD98" s="313" t="s">
        <v>1</v>
      </c>
      <c r="BE98" s="313" t="s">
        <v>1</v>
      </c>
      <c r="BF98" s="313" t="s">
        <v>1</v>
      </c>
      <c r="BG98" s="313" t="s">
        <v>1</v>
      </c>
      <c r="BH98" s="313" t="s">
        <v>1</v>
      </c>
      <c r="BI98" s="313" t="s">
        <v>1</v>
      </c>
      <c r="BJ98" s="313" t="s">
        <v>1</v>
      </c>
      <c r="BK98" s="313" t="s">
        <v>1</v>
      </c>
      <c r="BL98" s="310" t="s">
        <v>1</v>
      </c>
    </row>
    <row r="99" spans="2:64" s="5" customFormat="1">
      <c r="B99" s="316" t="s">
        <v>28</v>
      </c>
      <c r="C99" s="145" t="s">
        <v>55</v>
      </c>
      <c r="D99" s="150" t="s">
        <v>1254</v>
      </c>
      <c r="E99" s="229" t="s">
        <v>1254</v>
      </c>
      <c r="F99" s="313" t="s">
        <v>1254</v>
      </c>
      <c r="G99" s="219" t="s">
        <v>263</v>
      </c>
      <c r="H99" s="290" t="s">
        <v>1254</v>
      </c>
      <c r="I99" s="219" t="s">
        <v>1254</v>
      </c>
      <c r="J99" s="142" t="s">
        <v>263</v>
      </c>
      <c r="K99" s="313" t="s">
        <v>263</v>
      </c>
      <c r="L99" s="313" t="s">
        <v>263</v>
      </c>
      <c r="M99" s="313" t="s">
        <v>263</v>
      </c>
      <c r="N99" s="313" t="s">
        <v>263</v>
      </c>
      <c r="O99" s="142" t="s">
        <v>263</v>
      </c>
      <c r="P99" s="162" t="s">
        <v>263</v>
      </c>
      <c r="Q99" s="290" t="s">
        <v>263</v>
      </c>
      <c r="R99" s="313" t="s">
        <v>263</v>
      </c>
      <c r="S99" s="310" t="s">
        <v>263</v>
      </c>
      <c r="T99" s="290" t="s">
        <v>2049</v>
      </c>
      <c r="U99" s="313" t="s">
        <v>2049</v>
      </c>
      <c r="V99" s="310" t="s">
        <v>2049</v>
      </c>
      <c r="W99" s="290" t="s">
        <v>263</v>
      </c>
      <c r="X99" s="313" t="s">
        <v>263</v>
      </c>
      <c r="Y99" s="313" t="s">
        <v>263</v>
      </c>
      <c r="Z99" s="313" t="s">
        <v>263</v>
      </c>
      <c r="AA99" s="310" t="s">
        <v>263</v>
      </c>
      <c r="AB99" s="290" t="s">
        <v>1</v>
      </c>
      <c r="AC99" s="313" t="s">
        <v>1</v>
      </c>
      <c r="AD99" s="313" t="s">
        <v>1</v>
      </c>
      <c r="AE99" s="310" t="s">
        <v>1</v>
      </c>
      <c r="AF99" s="290" t="s">
        <v>1</v>
      </c>
      <c r="AG99" s="313" t="s">
        <v>1</v>
      </c>
      <c r="AH99" s="313" t="s">
        <v>1</v>
      </c>
      <c r="AI99" s="313" t="s">
        <v>1</v>
      </c>
      <c r="AJ99" s="313" t="s">
        <v>1</v>
      </c>
      <c r="AK99" s="310" t="s">
        <v>1</v>
      </c>
      <c r="AL99" s="290" t="s">
        <v>263</v>
      </c>
      <c r="AM99" s="313" t="s">
        <v>263</v>
      </c>
      <c r="AN99" s="313" t="s">
        <v>263</v>
      </c>
      <c r="AO99" s="313" t="s">
        <v>263</v>
      </c>
      <c r="AP99" s="313" t="s">
        <v>263</v>
      </c>
      <c r="AQ99" s="313" t="s">
        <v>263</v>
      </c>
      <c r="AR99" s="313" t="s">
        <v>263</v>
      </c>
      <c r="AS99" s="310" t="s">
        <v>263</v>
      </c>
      <c r="AT99" s="290" t="s">
        <v>501</v>
      </c>
      <c r="AU99" s="313" t="s">
        <v>501</v>
      </c>
      <c r="AV99" s="313" t="s">
        <v>501</v>
      </c>
      <c r="AW99" s="313" t="s">
        <v>501</v>
      </c>
      <c r="AX99" s="313" t="s">
        <v>2518</v>
      </c>
      <c r="AY99" s="313" t="s">
        <v>2518</v>
      </c>
      <c r="AZ99" s="313" t="s">
        <v>501</v>
      </c>
      <c r="BA99" s="310" t="s">
        <v>501</v>
      </c>
      <c r="BB99" s="290" t="s">
        <v>263</v>
      </c>
      <c r="BC99" s="313" t="s">
        <v>263</v>
      </c>
      <c r="BD99" s="313" t="s">
        <v>263</v>
      </c>
      <c r="BE99" s="313" t="s">
        <v>263</v>
      </c>
      <c r="BF99" s="313" t="s">
        <v>263</v>
      </c>
      <c r="BG99" s="313" t="s">
        <v>263</v>
      </c>
      <c r="BH99" s="313" t="s">
        <v>263</v>
      </c>
      <c r="BI99" s="313" t="s">
        <v>263</v>
      </c>
      <c r="BJ99" s="313" t="s">
        <v>263</v>
      </c>
      <c r="BK99" s="313" t="s">
        <v>263</v>
      </c>
      <c r="BL99" s="310" t="s">
        <v>263</v>
      </c>
    </row>
    <row r="100" spans="2:64" s="5" customFormat="1">
      <c r="B100" s="316"/>
      <c r="C100" s="145" t="s">
        <v>56</v>
      </c>
      <c r="D100" s="150" t="s">
        <v>1254</v>
      </c>
      <c r="E100" s="229" t="s">
        <v>1254</v>
      </c>
      <c r="F100" s="313" t="s">
        <v>1254</v>
      </c>
      <c r="G100" s="219" t="s">
        <v>263</v>
      </c>
      <c r="H100" s="290" t="s">
        <v>1254</v>
      </c>
      <c r="I100" s="219" t="s">
        <v>1254</v>
      </c>
      <c r="J100" s="142" t="s">
        <v>263</v>
      </c>
      <c r="K100" s="313" t="s">
        <v>263</v>
      </c>
      <c r="L100" s="313" t="s">
        <v>263</v>
      </c>
      <c r="M100" s="313" t="s">
        <v>263</v>
      </c>
      <c r="N100" s="313" t="s">
        <v>263</v>
      </c>
      <c r="O100" s="142" t="s">
        <v>263</v>
      </c>
      <c r="P100" s="162" t="s">
        <v>263</v>
      </c>
      <c r="Q100" s="290" t="s">
        <v>263</v>
      </c>
      <c r="R100" s="313" t="s">
        <v>263</v>
      </c>
      <c r="S100" s="310" t="s">
        <v>263</v>
      </c>
      <c r="T100" s="290" t="s">
        <v>2049</v>
      </c>
      <c r="U100" s="313" t="s">
        <v>2049</v>
      </c>
      <c r="V100" s="310" t="s">
        <v>2049</v>
      </c>
      <c r="W100" s="290" t="s">
        <v>263</v>
      </c>
      <c r="X100" s="313" t="s">
        <v>263</v>
      </c>
      <c r="Y100" s="313" t="s">
        <v>263</v>
      </c>
      <c r="Z100" s="313" t="s">
        <v>263</v>
      </c>
      <c r="AA100" s="310" t="s">
        <v>263</v>
      </c>
      <c r="AB100" s="290" t="s">
        <v>263</v>
      </c>
      <c r="AC100" s="313" t="s">
        <v>263</v>
      </c>
      <c r="AD100" s="313" t="s">
        <v>263</v>
      </c>
      <c r="AE100" s="310" t="s">
        <v>263</v>
      </c>
      <c r="AF100" s="290" t="s">
        <v>263</v>
      </c>
      <c r="AG100" s="313" t="s">
        <v>263</v>
      </c>
      <c r="AH100" s="313" t="s">
        <v>263</v>
      </c>
      <c r="AI100" s="313" t="s">
        <v>263</v>
      </c>
      <c r="AJ100" s="313" t="s">
        <v>263</v>
      </c>
      <c r="AK100" s="310" t="s">
        <v>263</v>
      </c>
      <c r="AL100" s="290" t="s">
        <v>606</v>
      </c>
      <c r="AM100" s="313" t="s">
        <v>606</v>
      </c>
      <c r="AN100" s="313" t="s">
        <v>606</v>
      </c>
      <c r="AO100" s="313" t="s">
        <v>606</v>
      </c>
      <c r="AP100" s="313" t="s">
        <v>606</v>
      </c>
      <c r="AQ100" s="313" t="s">
        <v>606</v>
      </c>
      <c r="AR100" s="313" t="s">
        <v>606</v>
      </c>
      <c r="AS100" s="310" t="s">
        <v>606</v>
      </c>
      <c r="AT100" s="290" t="s">
        <v>606</v>
      </c>
      <c r="AU100" s="313" t="s">
        <v>606</v>
      </c>
      <c r="AV100" s="313" t="s">
        <v>606</v>
      </c>
      <c r="AW100" s="313" t="s">
        <v>606</v>
      </c>
      <c r="AX100" s="313" t="s">
        <v>606</v>
      </c>
      <c r="AY100" s="313" t="s">
        <v>606</v>
      </c>
      <c r="AZ100" s="313" t="s">
        <v>606</v>
      </c>
      <c r="BA100" s="310" t="s">
        <v>606</v>
      </c>
      <c r="BB100" s="290" t="s">
        <v>606</v>
      </c>
      <c r="BC100" s="313" t="s">
        <v>606</v>
      </c>
      <c r="BD100" s="313" t="s">
        <v>606</v>
      </c>
      <c r="BE100" s="313" t="s">
        <v>606</v>
      </c>
      <c r="BF100" s="313" t="s">
        <v>606</v>
      </c>
      <c r="BG100" s="313" t="s">
        <v>606</v>
      </c>
      <c r="BH100" s="313" t="s">
        <v>606</v>
      </c>
      <c r="BI100" s="313" t="s">
        <v>606</v>
      </c>
      <c r="BJ100" s="313" t="s">
        <v>606</v>
      </c>
      <c r="BK100" s="313" t="s">
        <v>606</v>
      </c>
      <c r="BL100" s="310" t="s">
        <v>606</v>
      </c>
    </row>
    <row r="101" spans="2:64" s="5" customFormat="1">
      <c r="B101" s="316"/>
      <c r="C101" s="145" t="s">
        <v>174</v>
      </c>
      <c r="D101" s="150" t="s">
        <v>2038</v>
      </c>
      <c r="E101" s="229" t="s">
        <v>2040</v>
      </c>
      <c r="F101" s="313" t="s">
        <v>2040</v>
      </c>
      <c r="G101" s="219" t="s">
        <v>2040</v>
      </c>
      <c r="H101" s="290" t="s">
        <v>2182</v>
      </c>
      <c r="I101" s="219" t="s">
        <v>2038</v>
      </c>
      <c r="J101" s="142" t="s">
        <v>2040</v>
      </c>
      <c r="K101" s="313" t="s">
        <v>2040</v>
      </c>
      <c r="L101" s="313" t="s">
        <v>2040</v>
      </c>
      <c r="M101" s="313" t="s">
        <v>2040</v>
      </c>
      <c r="N101" s="313" t="s">
        <v>2040</v>
      </c>
      <c r="O101" s="313" t="s">
        <v>2040</v>
      </c>
      <c r="P101" s="162" t="s">
        <v>2040</v>
      </c>
      <c r="Q101" s="290" t="s">
        <v>2040</v>
      </c>
      <c r="R101" s="313" t="s">
        <v>2040</v>
      </c>
      <c r="S101" s="310" t="s">
        <v>2040</v>
      </c>
      <c r="T101" s="290" t="s">
        <v>2283</v>
      </c>
      <c r="U101" s="313" t="s">
        <v>2283</v>
      </c>
      <c r="V101" s="310" t="s">
        <v>2283</v>
      </c>
      <c r="W101" s="290" t="s">
        <v>1307</v>
      </c>
      <c r="X101" s="313" t="s">
        <v>1307</v>
      </c>
      <c r="Y101" s="313" t="s">
        <v>1307</v>
      </c>
      <c r="Z101" s="313" t="s">
        <v>1307</v>
      </c>
      <c r="AA101" s="310" t="s">
        <v>1307</v>
      </c>
      <c r="AB101" s="290" t="s">
        <v>1</v>
      </c>
      <c r="AC101" s="313" t="s">
        <v>1</v>
      </c>
      <c r="AD101" s="313" t="s">
        <v>1</v>
      </c>
      <c r="AE101" s="310" t="s">
        <v>1</v>
      </c>
      <c r="AF101" s="290" t="s">
        <v>1</v>
      </c>
      <c r="AG101" s="313" t="s">
        <v>1</v>
      </c>
      <c r="AH101" s="313" t="s">
        <v>1</v>
      </c>
      <c r="AI101" s="313" t="s">
        <v>1</v>
      </c>
      <c r="AJ101" s="313" t="s">
        <v>1</v>
      </c>
      <c r="AK101" s="310" t="s">
        <v>1</v>
      </c>
      <c r="AL101" s="290" t="s">
        <v>173</v>
      </c>
      <c r="AM101" s="313" t="s">
        <v>173</v>
      </c>
      <c r="AN101" s="313" t="s">
        <v>173</v>
      </c>
      <c r="AO101" s="313" t="s">
        <v>173</v>
      </c>
      <c r="AP101" s="313" t="s">
        <v>173</v>
      </c>
      <c r="AQ101" s="313" t="s">
        <v>173</v>
      </c>
      <c r="AR101" s="313" t="s">
        <v>173</v>
      </c>
      <c r="AS101" s="310" t="s">
        <v>173</v>
      </c>
      <c r="AT101" s="290" t="s">
        <v>173</v>
      </c>
      <c r="AU101" s="313" t="s">
        <v>173</v>
      </c>
      <c r="AV101" s="313" t="s">
        <v>173</v>
      </c>
      <c r="AW101" s="313" t="s">
        <v>173</v>
      </c>
      <c r="AX101" s="313" t="s">
        <v>173</v>
      </c>
      <c r="AY101" s="313" t="s">
        <v>173</v>
      </c>
      <c r="AZ101" s="313" t="s">
        <v>173</v>
      </c>
      <c r="BA101" s="310" t="s">
        <v>173</v>
      </c>
      <c r="BB101" s="290" t="s">
        <v>1</v>
      </c>
      <c r="BC101" s="313" t="s">
        <v>1</v>
      </c>
      <c r="BD101" s="313" t="s">
        <v>1</v>
      </c>
      <c r="BE101" s="313" t="s">
        <v>1</v>
      </c>
      <c r="BF101" s="313" t="s">
        <v>1</v>
      </c>
      <c r="BG101" s="313" t="s">
        <v>1</v>
      </c>
      <c r="BH101" s="313" t="s">
        <v>1</v>
      </c>
      <c r="BI101" s="313" t="s">
        <v>1</v>
      </c>
      <c r="BJ101" s="313" t="s">
        <v>1</v>
      </c>
      <c r="BK101" s="313" t="s">
        <v>1</v>
      </c>
      <c r="BL101" s="310" t="s">
        <v>1</v>
      </c>
    </row>
    <row r="102" spans="2:64" s="5" customFormat="1">
      <c r="B102" s="316"/>
      <c r="C102" s="145" t="s">
        <v>42</v>
      </c>
      <c r="D102" s="150" t="s">
        <v>1254</v>
      </c>
      <c r="E102" s="229" t="s">
        <v>1254</v>
      </c>
      <c r="F102" s="313" t="s">
        <v>1254</v>
      </c>
      <c r="G102" s="219" t="s">
        <v>263</v>
      </c>
      <c r="H102" s="290" t="s">
        <v>1259</v>
      </c>
      <c r="I102" s="219" t="s">
        <v>1259</v>
      </c>
      <c r="J102" s="142" t="s">
        <v>263</v>
      </c>
      <c r="K102" s="313" t="s">
        <v>263</v>
      </c>
      <c r="L102" s="313" t="s">
        <v>263</v>
      </c>
      <c r="M102" s="313" t="s">
        <v>263</v>
      </c>
      <c r="N102" s="313" t="s">
        <v>263</v>
      </c>
      <c r="O102" s="142" t="s">
        <v>263</v>
      </c>
      <c r="P102" s="162" t="s">
        <v>263</v>
      </c>
      <c r="Q102" s="290" t="s">
        <v>263</v>
      </c>
      <c r="R102" s="313" t="s">
        <v>263</v>
      </c>
      <c r="S102" s="310" t="s">
        <v>263</v>
      </c>
      <c r="T102" s="290" t="s">
        <v>2049</v>
      </c>
      <c r="U102" s="313" t="s">
        <v>2049</v>
      </c>
      <c r="V102" s="310" t="s">
        <v>2049</v>
      </c>
      <c r="W102" s="290" t="s">
        <v>263</v>
      </c>
      <c r="X102" s="313" t="s">
        <v>263</v>
      </c>
      <c r="Y102" s="313" t="s">
        <v>263</v>
      </c>
      <c r="Z102" s="313" t="s">
        <v>263</v>
      </c>
      <c r="AA102" s="310" t="s">
        <v>263</v>
      </c>
      <c r="AB102" s="290" t="s">
        <v>1</v>
      </c>
      <c r="AC102" s="313" t="s">
        <v>1</v>
      </c>
      <c r="AD102" s="313" t="s">
        <v>1</v>
      </c>
      <c r="AE102" s="310" t="s">
        <v>1</v>
      </c>
      <c r="AF102" s="290" t="s">
        <v>1</v>
      </c>
      <c r="AG102" s="313" t="s">
        <v>1</v>
      </c>
      <c r="AH102" s="313" t="s">
        <v>1</v>
      </c>
      <c r="AI102" s="313" t="s">
        <v>1</v>
      </c>
      <c r="AJ102" s="313" t="s">
        <v>1</v>
      </c>
      <c r="AK102" s="310" t="s">
        <v>1</v>
      </c>
      <c r="AL102" s="290" t="s">
        <v>1</v>
      </c>
      <c r="AM102" s="313" t="s">
        <v>1</v>
      </c>
      <c r="AN102" s="313" t="s">
        <v>1</v>
      </c>
      <c r="AO102" s="313" t="s">
        <v>1</v>
      </c>
      <c r="AP102" s="313" t="s">
        <v>1</v>
      </c>
      <c r="AQ102" s="313" t="s">
        <v>1</v>
      </c>
      <c r="AR102" s="313" t="s">
        <v>1</v>
      </c>
      <c r="AS102" s="310" t="s">
        <v>1</v>
      </c>
      <c r="AT102" s="157" t="s">
        <v>1047</v>
      </c>
      <c r="AU102" s="132" t="s">
        <v>1047</v>
      </c>
      <c r="AV102" s="132" t="s">
        <v>1047</v>
      </c>
      <c r="AW102" s="132" t="s">
        <v>1047</v>
      </c>
      <c r="AX102" s="132" t="s">
        <v>2520</v>
      </c>
      <c r="AY102" s="132" t="s">
        <v>2520</v>
      </c>
      <c r="AZ102" s="132" t="s">
        <v>1047</v>
      </c>
      <c r="BA102" s="138" t="s">
        <v>1047</v>
      </c>
      <c r="BB102" s="290" t="s">
        <v>1</v>
      </c>
      <c r="BC102" s="313" t="s">
        <v>1</v>
      </c>
      <c r="BD102" s="313" t="s">
        <v>1</v>
      </c>
      <c r="BE102" s="313" t="s">
        <v>1</v>
      </c>
      <c r="BF102" s="313" t="s">
        <v>1</v>
      </c>
      <c r="BG102" s="313" t="s">
        <v>1</v>
      </c>
      <c r="BH102" s="313" t="s">
        <v>1</v>
      </c>
      <c r="BI102" s="313" t="s">
        <v>1</v>
      </c>
      <c r="BJ102" s="313" t="s">
        <v>1</v>
      </c>
      <c r="BK102" s="313" t="s">
        <v>1</v>
      </c>
      <c r="BL102" s="310" t="s">
        <v>1</v>
      </c>
    </row>
    <row r="103" spans="2:64">
      <c r="B103" s="316"/>
      <c r="C103" s="145" t="s">
        <v>10</v>
      </c>
      <c r="D103" s="150" t="s">
        <v>1254</v>
      </c>
      <c r="E103" s="229" t="s">
        <v>1254</v>
      </c>
      <c r="F103" s="313" t="s">
        <v>1254</v>
      </c>
      <c r="G103" s="219" t="s">
        <v>263</v>
      </c>
      <c r="H103" s="290" t="s">
        <v>1254</v>
      </c>
      <c r="I103" s="219" t="s">
        <v>1254</v>
      </c>
      <c r="J103" s="142" t="s">
        <v>263</v>
      </c>
      <c r="K103" s="313" t="s">
        <v>263</v>
      </c>
      <c r="L103" s="313" t="s">
        <v>263</v>
      </c>
      <c r="M103" s="313" t="s">
        <v>263</v>
      </c>
      <c r="N103" s="313" t="s">
        <v>263</v>
      </c>
      <c r="O103" s="142" t="s">
        <v>263</v>
      </c>
      <c r="P103" s="162" t="s">
        <v>263</v>
      </c>
      <c r="Q103" s="290" t="s">
        <v>263</v>
      </c>
      <c r="R103" s="313" t="s">
        <v>263</v>
      </c>
      <c r="S103" s="310" t="s">
        <v>263</v>
      </c>
      <c r="T103" s="290" t="s">
        <v>2049</v>
      </c>
      <c r="U103" s="313" t="s">
        <v>2049</v>
      </c>
      <c r="V103" s="310" t="s">
        <v>2049</v>
      </c>
      <c r="W103" s="290" t="s">
        <v>263</v>
      </c>
      <c r="X103" s="313" t="s">
        <v>263</v>
      </c>
      <c r="Y103" s="313" t="s">
        <v>263</v>
      </c>
      <c r="Z103" s="313" t="s">
        <v>263</v>
      </c>
      <c r="AA103" s="310" t="s">
        <v>263</v>
      </c>
      <c r="AB103" s="290" t="s">
        <v>1</v>
      </c>
      <c r="AC103" s="313" t="s">
        <v>1</v>
      </c>
      <c r="AD103" s="313" t="s">
        <v>1</v>
      </c>
      <c r="AE103" s="310" t="s">
        <v>1</v>
      </c>
      <c r="AF103" s="290" t="s">
        <v>1</v>
      </c>
      <c r="AG103" s="313" t="s">
        <v>1</v>
      </c>
      <c r="AH103" s="313" t="s">
        <v>1</v>
      </c>
      <c r="AI103" s="313" t="s">
        <v>1</v>
      </c>
      <c r="AJ103" s="313" t="s">
        <v>1</v>
      </c>
      <c r="AK103" s="310" t="s">
        <v>1</v>
      </c>
      <c r="AL103" s="290" t="s">
        <v>1</v>
      </c>
      <c r="AM103" s="313" t="s">
        <v>1</v>
      </c>
      <c r="AN103" s="313" t="s">
        <v>1</v>
      </c>
      <c r="AO103" s="313" t="s">
        <v>1</v>
      </c>
      <c r="AP103" s="313" t="s">
        <v>1</v>
      </c>
      <c r="AQ103" s="313" t="s">
        <v>1</v>
      </c>
      <c r="AR103" s="313" t="s">
        <v>1</v>
      </c>
      <c r="AS103" s="310" t="s">
        <v>1</v>
      </c>
      <c r="AT103" s="157" t="s">
        <v>1047</v>
      </c>
      <c r="AU103" s="132" t="s">
        <v>1047</v>
      </c>
      <c r="AV103" s="132" t="s">
        <v>1047</v>
      </c>
      <c r="AW103" s="132" t="s">
        <v>1047</v>
      </c>
      <c r="AX103" s="132" t="s">
        <v>2520</v>
      </c>
      <c r="AY103" s="132" t="s">
        <v>2520</v>
      </c>
      <c r="AZ103" s="132" t="s">
        <v>1047</v>
      </c>
      <c r="BA103" s="138" t="s">
        <v>1047</v>
      </c>
      <c r="BB103" s="290" t="s">
        <v>1</v>
      </c>
      <c r="BC103" s="313" t="s">
        <v>1</v>
      </c>
      <c r="BD103" s="313" t="s">
        <v>1</v>
      </c>
      <c r="BE103" s="313" t="s">
        <v>1</v>
      </c>
      <c r="BF103" s="313" t="s">
        <v>1</v>
      </c>
      <c r="BG103" s="313" t="s">
        <v>1</v>
      </c>
      <c r="BH103" s="313" t="s">
        <v>1</v>
      </c>
      <c r="BI103" s="313" t="s">
        <v>1</v>
      </c>
      <c r="BJ103" s="313" t="s">
        <v>1</v>
      </c>
      <c r="BK103" s="313" t="s">
        <v>1</v>
      </c>
      <c r="BL103" s="310" t="s">
        <v>1</v>
      </c>
    </row>
    <row r="104" spans="2:64" s="5" customFormat="1">
      <c r="B104" s="316"/>
      <c r="C104" s="145" t="s">
        <v>175</v>
      </c>
      <c r="D104" s="150" t="s">
        <v>2038</v>
      </c>
      <c r="E104" s="229" t="s">
        <v>2040</v>
      </c>
      <c r="F104" s="313" t="s">
        <v>2040</v>
      </c>
      <c r="G104" s="219" t="s">
        <v>2040</v>
      </c>
      <c r="H104" s="290" t="s">
        <v>2038</v>
      </c>
      <c r="I104" s="219" t="s">
        <v>2038</v>
      </c>
      <c r="J104" s="142" t="s">
        <v>2040</v>
      </c>
      <c r="K104" s="313" t="s">
        <v>2040</v>
      </c>
      <c r="L104" s="313" t="s">
        <v>2040</v>
      </c>
      <c r="M104" s="313" t="s">
        <v>2040</v>
      </c>
      <c r="N104" s="313" t="s">
        <v>2040</v>
      </c>
      <c r="O104" s="313" t="s">
        <v>2040</v>
      </c>
      <c r="P104" s="162" t="s">
        <v>2040</v>
      </c>
      <c r="Q104" s="290" t="s">
        <v>2040</v>
      </c>
      <c r="R104" s="313" t="s">
        <v>2040</v>
      </c>
      <c r="S104" s="310" t="s">
        <v>2040</v>
      </c>
      <c r="T104" s="290" t="s">
        <v>2283</v>
      </c>
      <c r="U104" s="313" t="s">
        <v>2283</v>
      </c>
      <c r="V104" s="310" t="s">
        <v>2283</v>
      </c>
      <c r="W104" s="290" t="s">
        <v>1307</v>
      </c>
      <c r="X104" s="313" t="s">
        <v>1307</v>
      </c>
      <c r="Y104" s="313" t="s">
        <v>1307</v>
      </c>
      <c r="Z104" s="313" t="s">
        <v>1307</v>
      </c>
      <c r="AA104" s="310" t="s">
        <v>1307</v>
      </c>
      <c r="AB104" s="290" t="s">
        <v>1</v>
      </c>
      <c r="AC104" s="313" t="s">
        <v>1</v>
      </c>
      <c r="AD104" s="313" t="s">
        <v>1</v>
      </c>
      <c r="AE104" s="310" t="s">
        <v>1</v>
      </c>
      <c r="AF104" s="290" t="s">
        <v>1</v>
      </c>
      <c r="AG104" s="313" t="s">
        <v>1</v>
      </c>
      <c r="AH104" s="313" t="s">
        <v>1</v>
      </c>
      <c r="AI104" s="313" t="s">
        <v>1</v>
      </c>
      <c r="AJ104" s="313" t="s">
        <v>1</v>
      </c>
      <c r="AK104" s="310" t="s">
        <v>1</v>
      </c>
      <c r="AL104" s="290" t="s">
        <v>1</v>
      </c>
      <c r="AM104" s="313" t="s">
        <v>1</v>
      </c>
      <c r="AN104" s="313" t="s">
        <v>1</v>
      </c>
      <c r="AO104" s="313" t="s">
        <v>1</v>
      </c>
      <c r="AP104" s="313" t="s">
        <v>1</v>
      </c>
      <c r="AQ104" s="313" t="s">
        <v>1</v>
      </c>
      <c r="AR104" s="313" t="s">
        <v>1</v>
      </c>
      <c r="AS104" s="310" t="s">
        <v>1</v>
      </c>
      <c r="AT104" s="157" t="s">
        <v>1047</v>
      </c>
      <c r="AU104" s="132" t="s">
        <v>1047</v>
      </c>
      <c r="AV104" s="132" t="s">
        <v>1047</v>
      </c>
      <c r="AW104" s="132" t="s">
        <v>1047</v>
      </c>
      <c r="AX104" s="132" t="s">
        <v>2520</v>
      </c>
      <c r="AY104" s="132" t="s">
        <v>2520</v>
      </c>
      <c r="AZ104" s="132" t="s">
        <v>1047</v>
      </c>
      <c r="BA104" s="138" t="s">
        <v>1047</v>
      </c>
      <c r="BB104" s="290" t="s">
        <v>1</v>
      </c>
      <c r="BC104" s="313" t="s">
        <v>1</v>
      </c>
      <c r="BD104" s="313" t="s">
        <v>1</v>
      </c>
      <c r="BE104" s="313" t="s">
        <v>1</v>
      </c>
      <c r="BF104" s="313" t="s">
        <v>1</v>
      </c>
      <c r="BG104" s="313" t="s">
        <v>1</v>
      </c>
      <c r="BH104" s="313" t="s">
        <v>1</v>
      </c>
      <c r="BI104" s="313" t="s">
        <v>1</v>
      </c>
      <c r="BJ104" s="313" t="s">
        <v>1</v>
      </c>
      <c r="BK104" s="313" t="s">
        <v>1</v>
      </c>
      <c r="BL104" s="310" t="s">
        <v>1</v>
      </c>
    </row>
    <row r="105" spans="2:64" s="5" customFormat="1">
      <c r="B105" s="316"/>
      <c r="C105" s="145" t="s">
        <v>1265</v>
      </c>
      <c r="D105" s="150" t="s">
        <v>1254</v>
      </c>
      <c r="E105" s="229" t="s">
        <v>1254</v>
      </c>
      <c r="F105" s="313" t="s">
        <v>1254</v>
      </c>
      <c r="G105" s="219" t="s">
        <v>1254</v>
      </c>
      <c r="H105" s="290" t="s">
        <v>896</v>
      </c>
      <c r="I105" s="219" t="s">
        <v>896</v>
      </c>
      <c r="J105" s="142" t="s">
        <v>263</v>
      </c>
      <c r="K105" s="313" t="s">
        <v>263</v>
      </c>
      <c r="L105" s="313" t="s">
        <v>263</v>
      </c>
      <c r="M105" s="313" t="s">
        <v>263</v>
      </c>
      <c r="N105" s="313" t="s">
        <v>263</v>
      </c>
      <c r="O105" s="142" t="s">
        <v>263</v>
      </c>
      <c r="P105" s="162" t="s">
        <v>263</v>
      </c>
      <c r="Q105" s="290" t="s">
        <v>263</v>
      </c>
      <c r="R105" s="313" t="s">
        <v>263</v>
      </c>
      <c r="S105" s="310" t="s">
        <v>263</v>
      </c>
      <c r="T105" s="290" t="s">
        <v>2049</v>
      </c>
      <c r="U105" s="313" t="s">
        <v>2049</v>
      </c>
      <c r="V105" s="310" t="s">
        <v>2049</v>
      </c>
      <c r="W105" s="290" t="s">
        <v>263</v>
      </c>
      <c r="X105" s="313" t="s">
        <v>263</v>
      </c>
      <c r="Y105" s="313" t="s">
        <v>263</v>
      </c>
      <c r="Z105" s="313" t="s">
        <v>263</v>
      </c>
      <c r="AA105" s="310" t="s">
        <v>263</v>
      </c>
      <c r="AB105" s="290" t="s">
        <v>1</v>
      </c>
      <c r="AC105" s="313" t="s">
        <v>1</v>
      </c>
      <c r="AD105" s="313" t="s">
        <v>1</v>
      </c>
      <c r="AE105" s="310" t="s">
        <v>1</v>
      </c>
      <c r="AF105" s="290" t="s">
        <v>1</v>
      </c>
      <c r="AG105" s="313" t="s">
        <v>1</v>
      </c>
      <c r="AH105" s="313" t="s">
        <v>1</v>
      </c>
      <c r="AI105" s="313" t="s">
        <v>1</v>
      </c>
      <c r="AJ105" s="313" t="s">
        <v>1</v>
      </c>
      <c r="AK105" s="310" t="s">
        <v>1</v>
      </c>
      <c r="AL105" s="290" t="s">
        <v>1</v>
      </c>
      <c r="AM105" s="313" t="s">
        <v>1</v>
      </c>
      <c r="AN105" s="313" t="s">
        <v>1</v>
      </c>
      <c r="AO105" s="313" t="s">
        <v>1</v>
      </c>
      <c r="AP105" s="313" t="s">
        <v>1</v>
      </c>
      <c r="AQ105" s="313" t="s">
        <v>1</v>
      </c>
      <c r="AR105" s="313" t="s">
        <v>1</v>
      </c>
      <c r="AS105" s="310" t="s">
        <v>1</v>
      </c>
      <c r="AT105" s="157" t="s">
        <v>1047</v>
      </c>
      <c r="AU105" s="132" t="s">
        <v>1047</v>
      </c>
      <c r="AV105" s="132" t="s">
        <v>1047</v>
      </c>
      <c r="AW105" s="132" t="s">
        <v>1047</v>
      </c>
      <c r="AX105" s="132" t="s">
        <v>2520</v>
      </c>
      <c r="AY105" s="132" t="s">
        <v>2520</v>
      </c>
      <c r="AZ105" s="132" t="s">
        <v>1047</v>
      </c>
      <c r="BA105" s="138" t="s">
        <v>1047</v>
      </c>
      <c r="BB105" s="290" t="s">
        <v>1</v>
      </c>
      <c r="BC105" s="313" t="s">
        <v>1</v>
      </c>
      <c r="BD105" s="313" t="s">
        <v>1</v>
      </c>
      <c r="BE105" s="313" t="s">
        <v>1</v>
      </c>
      <c r="BF105" s="313" t="s">
        <v>1</v>
      </c>
      <c r="BG105" s="313" t="s">
        <v>1</v>
      </c>
      <c r="BH105" s="313" t="s">
        <v>1</v>
      </c>
      <c r="BI105" s="313" t="s">
        <v>1</v>
      </c>
      <c r="BJ105" s="313" t="s">
        <v>1</v>
      </c>
      <c r="BK105" s="313" t="s">
        <v>1</v>
      </c>
      <c r="BL105" s="310" t="s">
        <v>1</v>
      </c>
    </row>
    <row r="106" spans="2:64" s="5" customFormat="1">
      <c r="B106" s="316"/>
      <c r="C106" s="145" t="s">
        <v>64</v>
      </c>
      <c r="D106" s="150" t="s">
        <v>1254</v>
      </c>
      <c r="E106" s="229" t="s">
        <v>1254</v>
      </c>
      <c r="F106" s="313" t="s">
        <v>1254</v>
      </c>
      <c r="G106" s="219" t="s">
        <v>263</v>
      </c>
      <c r="H106" s="290" t="s">
        <v>1254</v>
      </c>
      <c r="I106" s="219" t="s">
        <v>1254</v>
      </c>
      <c r="J106" s="142" t="s">
        <v>263</v>
      </c>
      <c r="K106" s="313" t="s">
        <v>263</v>
      </c>
      <c r="L106" s="313" t="s">
        <v>263</v>
      </c>
      <c r="M106" s="313" t="s">
        <v>263</v>
      </c>
      <c r="N106" s="313" t="s">
        <v>263</v>
      </c>
      <c r="O106" s="142" t="s">
        <v>263</v>
      </c>
      <c r="P106" s="162" t="s">
        <v>263</v>
      </c>
      <c r="Q106" s="290" t="s">
        <v>263</v>
      </c>
      <c r="R106" s="313" t="s">
        <v>263</v>
      </c>
      <c r="S106" s="310" t="s">
        <v>263</v>
      </c>
      <c r="T106" s="290" t="s">
        <v>2049</v>
      </c>
      <c r="U106" s="313" t="s">
        <v>2049</v>
      </c>
      <c r="V106" s="310" t="s">
        <v>2049</v>
      </c>
      <c r="W106" s="290" t="s">
        <v>263</v>
      </c>
      <c r="X106" s="313" t="s">
        <v>263</v>
      </c>
      <c r="Y106" s="313" t="s">
        <v>263</v>
      </c>
      <c r="Z106" s="313" t="s">
        <v>263</v>
      </c>
      <c r="AA106" s="310" t="s">
        <v>263</v>
      </c>
      <c r="AB106" s="290" t="s">
        <v>1</v>
      </c>
      <c r="AC106" s="313" t="s">
        <v>1</v>
      </c>
      <c r="AD106" s="313" t="s">
        <v>1</v>
      </c>
      <c r="AE106" s="310" t="s">
        <v>1</v>
      </c>
      <c r="AF106" s="290" t="s">
        <v>1</v>
      </c>
      <c r="AG106" s="313" t="s">
        <v>1</v>
      </c>
      <c r="AH106" s="313" t="s">
        <v>1</v>
      </c>
      <c r="AI106" s="313" t="s">
        <v>1</v>
      </c>
      <c r="AJ106" s="313" t="s">
        <v>1</v>
      </c>
      <c r="AK106" s="310" t="s">
        <v>1</v>
      </c>
      <c r="AL106" s="290" t="s">
        <v>263</v>
      </c>
      <c r="AM106" s="313" t="s">
        <v>263</v>
      </c>
      <c r="AN106" s="313" t="s">
        <v>263</v>
      </c>
      <c r="AO106" s="313" t="s">
        <v>263</v>
      </c>
      <c r="AP106" s="313" t="s">
        <v>263</v>
      </c>
      <c r="AQ106" s="313" t="s">
        <v>263</v>
      </c>
      <c r="AR106" s="313" t="s">
        <v>263</v>
      </c>
      <c r="AS106" s="310" t="s">
        <v>263</v>
      </c>
      <c r="AT106" s="290" t="s">
        <v>501</v>
      </c>
      <c r="AU106" s="313" t="s">
        <v>501</v>
      </c>
      <c r="AV106" s="313" t="s">
        <v>501</v>
      </c>
      <c r="AW106" s="313" t="s">
        <v>501</v>
      </c>
      <c r="AX106" s="313" t="s">
        <v>2518</v>
      </c>
      <c r="AY106" s="313" t="s">
        <v>2518</v>
      </c>
      <c r="AZ106" s="313" t="s">
        <v>501</v>
      </c>
      <c r="BA106" s="310" t="s">
        <v>501</v>
      </c>
      <c r="BB106" s="290" t="s">
        <v>263</v>
      </c>
      <c r="BC106" s="313" t="s">
        <v>263</v>
      </c>
      <c r="BD106" s="313" t="s">
        <v>263</v>
      </c>
      <c r="BE106" s="313" t="s">
        <v>263</v>
      </c>
      <c r="BF106" s="313" t="s">
        <v>263</v>
      </c>
      <c r="BG106" s="313" t="s">
        <v>263</v>
      </c>
      <c r="BH106" s="313" t="s">
        <v>263</v>
      </c>
      <c r="BI106" s="313" t="s">
        <v>263</v>
      </c>
      <c r="BJ106" s="313" t="s">
        <v>263</v>
      </c>
      <c r="BK106" s="313" t="s">
        <v>263</v>
      </c>
      <c r="BL106" s="310" t="s">
        <v>263</v>
      </c>
    </row>
    <row r="107" spans="2:64" s="5" customFormat="1">
      <c r="B107" s="316"/>
      <c r="C107" s="145" t="s">
        <v>113</v>
      </c>
      <c r="D107" s="150" t="s">
        <v>1254</v>
      </c>
      <c r="E107" s="229" t="s">
        <v>1254</v>
      </c>
      <c r="F107" s="313" t="s">
        <v>1254</v>
      </c>
      <c r="G107" s="219" t="s">
        <v>263</v>
      </c>
      <c r="H107" s="290" t="s">
        <v>1254</v>
      </c>
      <c r="I107" s="219" t="s">
        <v>1254</v>
      </c>
      <c r="J107" s="142" t="s">
        <v>263</v>
      </c>
      <c r="K107" s="313" t="s">
        <v>263</v>
      </c>
      <c r="L107" s="313" t="s">
        <v>263</v>
      </c>
      <c r="M107" s="313" t="s">
        <v>263</v>
      </c>
      <c r="N107" s="313" t="s">
        <v>263</v>
      </c>
      <c r="O107" s="142" t="s">
        <v>263</v>
      </c>
      <c r="P107" s="162" t="s">
        <v>263</v>
      </c>
      <c r="Q107" s="290" t="s">
        <v>263</v>
      </c>
      <c r="R107" s="313" t="s">
        <v>263</v>
      </c>
      <c r="S107" s="310" t="s">
        <v>263</v>
      </c>
      <c r="T107" s="290" t="s">
        <v>2049</v>
      </c>
      <c r="U107" s="313" t="s">
        <v>2049</v>
      </c>
      <c r="V107" s="310" t="s">
        <v>2049</v>
      </c>
      <c r="W107" s="290" t="s">
        <v>263</v>
      </c>
      <c r="X107" s="313" t="s">
        <v>263</v>
      </c>
      <c r="Y107" s="313" t="s">
        <v>263</v>
      </c>
      <c r="Z107" s="313" t="s">
        <v>263</v>
      </c>
      <c r="AA107" s="310" t="s">
        <v>263</v>
      </c>
      <c r="AB107" s="290" t="s">
        <v>263</v>
      </c>
      <c r="AC107" s="313" t="s">
        <v>263</v>
      </c>
      <c r="AD107" s="313" t="s">
        <v>263</v>
      </c>
      <c r="AE107" s="310" t="s">
        <v>263</v>
      </c>
      <c r="AF107" s="290" t="s">
        <v>263</v>
      </c>
      <c r="AG107" s="313" t="s">
        <v>263</v>
      </c>
      <c r="AH107" s="313" t="s">
        <v>263</v>
      </c>
      <c r="AI107" s="313" t="s">
        <v>263</v>
      </c>
      <c r="AJ107" s="313" t="s">
        <v>263</v>
      </c>
      <c r="AK107" s="310" t="s">
        <v>263</v>
      </c>
      <c r="AL107" s="290" t="s">
        <v>263</v>
      </c>
      <c r="AM107" s="313" t="s">
        <v>263</v>
      </c>
      <c r="AN107" s="313" t="s">
        <v>263</v>
      </c>
      <c r="AO107" s="313" t="s">
        <v>263</v>
      </c>
      <c r="AP107" s="313" t="s">
        <v>263</v>
      </c>
      <c r="AQ107" s="313" t="s">
        <v>263</v>
      </c>
      <c r="AR107" s="313" t="s">
        <v>263</v>
      </c>
      <c r="AS107" s="310" t="s">
        <v>263</v>
      </c>
      <c r="AT107" s="290" t="s">
        <v>501</v>
      </c>
      <c r="AU107" s="313" t="s">
        <v>501</v>
      </c>
      <c r="AV107" s="313" t="s">
        <v>501</v>
      </c>
      <c r="AW107" s="313" t="s">
        <v>501</v>
      </c>
      <c r="AX107" s="313" t="s">
        <v>2518</v>
      </c>
      <c r="AY107" s="313" t="s">
        <v>2518</v>
      </c>
      <c r="AZ107" s="313" t="s">
        <v>501</v>
      </c>
      <c r="BA107" s="310" t="s">
        <v>501</v>
      </c>
      <c r="BB107" s="290" t="s">
        <v>263</v>
      </c>
      <c r="BC107" s="313" t="s">
        <v>263</v>
      </c>
      <c r="BD107" s="313" t="s">
        <v>263</v>
      </c>
      <c r="BE107" s="313" t="s">
        <v>263</v>
      </c>
      <c r="BF107" s="313" t="s">
        <v>263</v>
      </c>
      <c r="BG107" s="313" t="s">
        <v>263</v>
      </c>
      <c r="BH107" s="313" t="s">
        <v>263</v>
      </c>
      <c r="BI107" s="313" t="s">
        <v>263</v>
      </c>
      <c r="BJ107" s="313" t="s">
        <v>263</v>
      </c>
      <c r="BK107" s="313" t="s">
        <v>263</v>
      </c>
      <c r="BL107" s="310" t="s">
        <v>263</v>
      </c>
    </row>
    <row r="108" spans="2:64" s="5" customFormat="1">
      <c r="B108" s="316" t="s">
        <v>11</v>
      </c>
      <c r="C108" s="145" t="s">
        <v>0</v>
      </c>
      <c r="D108" s="150" t="s">
        <v>1254</v>
      </c>
      <c r="E108" s="229" t="s">
        <v>1254</v>
      </c>
      <c r="F108" s="313" t="s">
        <v>1254</v>
      </c>
      <c r="G108" s="219" t="s">
        <v>263</v>
      </c>
      <c r="H108" s="290" t="s">
        <v>1254</v>
      </c>
      <c r="I108" s="219" t="s">
        <v>1254</v>
      </c>
      <c r="J108" s="142" t="s">
        <v>263</v>
      </c>
      <c r="K108" s="313" t="s">
        <v>263</v>
      </c>
      <c r="L108" s="313" t="s">
        <v>263</v>
      </c>
      <c r="M108" s="313" t="s">
        <v>263</v>
      </c>
      <c r="N108" s="313" t="s">
        <v>263</v>
      </c>
      <c r="O108" s="142" t="s">
        <v>263</v>
      </c>
      <c r="P108" s="162" t="s">
        <v>263</v>
      </c>
      <c r="Q108" s="290" t="s">
        <v>263</v>
      </c>
      <c r="R108" s="313" t="s">
        <v>263</v>
      </c>
      <c r="S108" s="310" t="s">
        <v>263</v>
      </c>
      <c r="T108" s="290" t="s">
        <v>2050</v>
      </c>
      <c r="U108" s="313" t="s">
        <v>2050</v>
      </c>
      <c r="V108" s="310" t="s">
        <v>2050</v>
      </c>
      <c r="W108" s="290" t="s">
        <v>263</v>
      </c>
      <c r="X108" s="313" t="s">
        <v>263</v>
      </c>
      <c r="Y108" s="313" t="s">
        <v>263</v>
      </c>
      <c r="Z108" s="313" t="s">
        <v>263</v>
      </c>
      <c r="AA108" s="310" t="s">
        <v>263</v>
      </c>
      <c r="AB108" s="157" t="s">
        <v>1</v>
      </c>
      <c r="AC108" s="132" t="s">
        <v>1</v>
      </c>
      <c r="AD108" s="132" t="s">
        <v>1</v>
      </c>
      <c r="AE108" s="138" t="s">
        <v>1</v>
      </c>
      <c r="AF108" s="157" t="s">
        <v>1</v>
      </c>
      <c r="AG108" s="132" t="s">
        <v>1</v>
      </c>
      <c r="AH108" s="132" t="s">
        <v>1</v>
      </c>
      <c r="AI108" s="132" t="s">
        <v>1</v>
      </c>
      <c r="AJ108" s="132" t="s">
        <v>1</v>
      </c>
      <c r="AK108" s="138" t="s">
        <v>1</v>
      </c>
      <c r="AL108" s="157" t="s">
        <v>1</v>
      </c>
      <c r="AM108" s="132" t="s">
        <v>1</v>
      </c>
      <c r="AN108" s="132" t="s">
        <v>1</v>
      </c>
      <c r="AO108" s="132" t="s">
        <v>1</v>
      </c>
      <c r="AP108" s="132" t="s">
        <v>1</v>
      </c>
      <c r="AQ108" s="132" t="s">
        <v>1</v>
      </c>
      <c r="AR108" s="132" t="s">
        <v>1</v>
      </c>
      <c r="AS108" s="138" t="s">
        <v>1</v>
      </c>
      <c r="AT108" s="157" t="s">
        <v>1047</v>
      </c>
      <c r="AU108" s="132" t="s">
        <v>1047</v>
      </c>
      <c r="AV108" s="132" t="s">
        <v>1047</v>
      </c>
      <c r="AW108" s="132" t="s">
        <v>1047</v>
      </c>
      <c r="AX108" s="132" t="s">
        <v>2520</v>
      </c>
      <c r="AY108" s="132" t="s">
        <v>2520</v>
      </c>
      <c r="AZ108" s="132" t="s">
        <v>1047</v>
      </c>
      <c r="BA108" s="138" t="s">
        <v>1047</v>
      </c>
      <c r="BB108" s="157" t="s">
        <v>1</v>
      </c>
      <c r="BC108" s="132" t="s">
        <v>1</v>
      </c>
      <c r="BD108" s="132" t="s">
        <v>1</v>
      </c>
      <c r="BE108" s="132" t="s">
        <v>1</v>
      </c>
      <c r="BF108" s="132" t="s">
        <v>1</v>
      </c>
      <c r="BG108" s="132" t="s">
        <v>1</v>
      </c>
      <c r="BH108" s="132" t="s">
        <v>1</v>
      </c>
      <c r="BI108" s="132" t="s">
        <v>1</v>
      </c>
      <c r="BJ108" s="132" t="s">
        <v>1</v>
      </c>
      <c r="BK108" s="132" t="s">
        <v>1</v>
      </c>
      <c r="BL108" s="138" t="s">
        <v>1</v>
      </c>
    </row>
    <row r="109" spans="2:64" s="5" customFormat="1">
      <c r="B109" s="316"/>
      <c r="C109" s="145" t="s">
        <v>19</v>
      </c>
      <c r="D109" s="150" t="s">
        <v>1254</v>
      </c>
      <c r="E109" s="229" t="s">
        <v>1254</v>
      </c>
      <c r="F109" s="313" t="s">
        <v>1254</v>
      </c>
      <c r="G109" s="219" t="s">
        <v>1254</v>
      </c>
      <c r="H109" s="290" t="s">
        <v>1259</v>
      </c>
      <c r="I109" s="219" t="s">
        <v>1259</v>
      </c>
      <c r="J109" s="142" t="s">
        <v>263</v>
      </c>
      <c r="K109" s="313" t="s">
        <v>1254</v>
      </c>
      <c r="L109" s="313" t="s">
        <v>263</v>
      </c>
      <c r="M109" s="313" t="s">
        <v>263</v>
      </c>
      <c r="N109" s="313" t="s">
        <v>263</v>
      </c>
      <c r="O109" s="142" t="s">
        <v>263</v>
      </c>
      <c r="P109" s="162" t="s">
        <v>263</v>
      </c>
      <c r="Q109" s="290" t="s">
        <v>263</v>
      </c>
      <c r="R109" s="313" t="s">
        <v>263</v>
      </c>
      <c r="S109" s="310" t="s">
        <v>263</v>
      </c>
      <c r="T109" s="290" t="s">
        <v>2050</v>
      </c>
      <c r="U109" s="313" t="s">
        <v>2050</v>
      </c>
      <c r="V109" s="310" t="s">
        <v>2050</v>
      </c>
      <c r="W109" s="290" t="s">
        <v>263</v>
      </c>
      <c r="X109" s="313" t="s">
        <v>263</v>
      </c>
      <c r="Y109" s="313" t="s">
        <v>263</v>
      </c>
      <c r="Z109" s="313" t="s">
        <v>263</v>
      </c>
      <c r="AA109" s="310" t="s">
        <v>263</v>
      </c>
      <c r="AB109" s="157" t="s">
        <v>1</v>
      </c>
      <c r="AC109" s="132" t="s">
        <v>1</v>
      </c>
      <c r="AD109" s="132" t="s">
        <v>1</v>
      </c>
      <c r="AE109" s="138" t="s">
        <v>1</v>
      </c>
      <c r="AF109" s="157" t="s">
        <v>1</v>
      </c>
      <c r="AG109" s="132" t="s">
        <v>1</v>
      </c>
      <c r="AH109" s="132" t="s">
        <v>1</v>
      </c>
      <c r="AI109" s="132" t="s">
        <v>1</v>
      </c>
      <c r="AJ109" s="132" t="s">
        <v>1</v>
      </c>
      <c r="AK109" s="138" t="s">
        <v>1</v>
      </c>
      <c r="AL109" s="157" t="s">
        <v>1</v>
      </c>
      <c r="AM109" s="132" t="s">
        <v>1</v>
      </c>
      <c r="AN109" s="132" t="s">
        <v>1</v>
      </c>
      <c r="AO109" s="132" t="s">
        <v>1</v>
      </c>
      <c r="AP109" s="132" t="s">
        <v>1</v>
      </c>
      <c r="AQ109" s="132" t="s">
        <v>1</v>
      </c>
      <c r="AR109" s="132" t="s">
        <v>1</v>
      </c>
      <c r="AS109" s="138" t="s">
        <v>1</v>
      </c>
      <c r="AT109" s="157" t="s">
        <v>1047</v>
      </c>
      <c r="AU109" s="132" t="s">
        <v>1047</v>
      </c>
      <c r="AV109" s="132" t="s">
        <v>1047</v>
      </c>
      <c r="AW109" s="132" t="s">
        <v>1047</v>
      </c>
      <c r="AX109" s="132" t="s">
        <v>2520</v>
      </c>
      <c r="AY109" s="132" t="s">
        <v>2520</v>
      </c>
      <c r="AZ109" s="132" t="s">
        <v>1047</v>
      </c>
      <c r="BA109" s="138" t="s">
        <v>1047</v>
      </c>
      <c r="BB109" s="157" t="s">
        <v>1</v>
      </c>
      <c r="BC109" s="132" t="s">
        <v>1</v>
      </c>
      <c r="BD109" s="132" t="s">
        <v>1</v>
      </c>
      <c r="BE109" s="132" t="s">
        <v>1</v>
      </c>
      <c r="BF109" s="132" t="s">
        <v>1</v>
      </c>
      <c r="BG109" s="132" t="s">
        <v>1</v>
      </c>
      <c r="BH109" s="132" t="s">
        <v>1</v>
      </c>
      <c r="BI109" s="132" t="s">
        <v>1</v>
      </c>
      <c r="BJ109" s="132" t="s">
        <v>1</v>
      </c>
      <c r="BK109" s="132" t="s">
        <v>1</v>
      </c>
      <c r="BL109" s="138" t="s">
        <v>1</v>
      </c>
    </row>
    <row r="110" spans="2:64">
      <c r="B110" s="257" t="s">
        <v>1260</v>
      </c>
      <c r="C110" s="146" t="s">
        <v>296</v>
      </c>
      <c r="D110" s="150" t="s">
        <v>896</v>
      </c>
      <c r="E110" s="229" t="s">
        <v>1254</v>
      </c>
      <c r="F110" s="313" t="s">
        <v>1254</v>
      </c>
      <c r="G110" s="219" t="s">
        <v>263</v>
      </c>
      <c r="H110" s="290" t="s">
        <v>896</v>
      </c>
      <c r="I110" s="219" t="s">
        <v>896</v>
      </c>
      <c r="J110" s="142" t="s">
        <v>263</v>
      </c>
      <c r="K110" s="313" t="s">
        <v>1254</v>
      </c>
      <c r="L110" s="313" t="s">
        <v>263</v>
      </c>
      <c r="M110" s="313" t="s">
        <v>263</v>
      </c>
      <c r="N110" s="313" t="s">
        <v>263</v>
      </c>
      <c r="O110" s="142" t="s">
        <v>263</v>
      </c>
      <c r="P110" s="162" t="s">
        <v>263</v>
      </c>
      <c r="Q110" s="157" t="s">
        <v>263</v>
      </c>
      <c r="R110" s="132" t="s">
        <v>263</v>
      </c>
      <c r="S110" s="138" t="s">
        <v>263</v>
      </c>
      <c r="T110" s="290" t="s">
        <v>2050</v>
      </c>
      <c r="U110" s="313" t="s">
        <v>2050</v>
      </c>
      <c r="V110" s="310" t="s">
        <v>2050</v>
      </c>
      <c r="W110" s="157" t="s">
        <v>1</v>
      </c>
      <c r="X110" s="132" t="s">
        <v>1</v>
      </c>
      <c r="Y110" s="132" t="s">
        <v>1</v>
      </c>
      <c r="Z110" s="132" t="s">
        <v>1</v>
      </c>
      <c r="AA110" s="138" t="s">
        <v>1</v>
      </c>
      <c r="AB110" s="157" t="s">
        <v>1</v>
      </c>
      <c r="AC110" s="132" t="s">
        <v>1</v>
      </c>
      <c r="AD110" s="132" t="s">
        <v>1</v>
      </c>
      <c r="AE110" s="138" t="s">
        <v>1</v>
      </c>
      <c r="AF110" s="157" t="s">
        <v>1</v>
      </c>
      <c r="AG110" s="132" t="s">
        <v>1</v>
      </c>
      <c r="AH110" s="132" t="s">
        <v>1</v>
      </c>
      <c r="AI110" s="132" t="s">
        <v>1</v>
      </c>
      <c r="AJ110" s="132" t="s">
        <v>1</v>
      </c>
      <c r="AK110" s="138" t="s">
        <v>1</v>
      </c>
      <c r="AL110" s="157" t="s">
        <v>1</v>
      </c>
      <c r="AM110" s="132" t="s">
        <v>1</v>
      </c>
      <c r="AN110" s="132" t="s">
        <v>1</v>
      </c>
      <c r="AO110" s="132" t="s">
        <v>1</v>
      </c>
      <c r="AP110" s="132" t="s">
        <v>1</v>
      </c>
      <c r="AQ110" s="132" t="s">
        <v>1</v>
      </c>
      <c r="AR110" s="132" t="s">
        <v>1</v>
      </c>
      <c r="AS110" s="138" t="s">
        <v>1</v>
      </c>
      <c r="AT110" s="157" t="s">
        <v>1047</v>
      </c>
      <c r="AU110" s="132" t="s">
        <v>1047</v>
      </c>
      <c r="AV110" s="132" t="s">
        <v>1047</v>
      </c>
      <c r="AW110" s="132" t="s">
        <v>1047</v>
      </c>
      <c r="AX110" s="132" t="s">
        <v>2520</v>
      </c>
      <c r="AY110" s="132" t="s">
        <v>2520</v>
      </c>
      <c r="AZ110" s="132" t="s">
        <v>1047</v>
      </c>
      <c r="BA110" s="138" t="s">
        <v>1047</v>
      </c>
      <c r="BB110" s="157" t="s">
        <v>1</v>
      </c>
      <c r="BC110" s="132" t="s">
        <v>1</v>
      </c>
      <c r="BD110" s="132" t="s">
        <v>1</v>
      </c>
      <c r="BE110" s="132" t="s">
        <v>1</v>
      </c>
      <c r="BF110" s="132" t="s">
        <v>1</v>
      </c>
      <c r="BG110" s="132" t="s">
        <v>1</v>
      </c>
      <c r="BH110" s="132" t="s">
        <v>1</v>
      </c>
      <c r="BI110" s="132" t="s">
        <v>1</v>
      </c>
      <c r="BJ110" s="132" t="s">
        <v>1</v>
      </c>
      <c r="BK110" s="132" t="s">
        <v>1</v>
      </c>
      <c r="BL110" s="138" t="s">
        <v>1</v>
      </c>
    </row>
    <row r="111" spans="2:64">
      <c r="B111" s="319" t="s">
        <v>50</v>
      </c>
      <c r="C111" s="146" t="s">
        <v>1370</v>
      </c>
      <c r="D111" s="150" t="s">
        <v>896</v>
      </c>
      <c r="E111" s="229" t="s">
        <v>1254</v>
      </c>
      <c r="F111" s="313" t="s">
        <v>1254</v>
      </c>
      <c r="G111" s="219" t="s">
        <v>263</v>
      </c>
      <c r="H111" s="290" t="s">
        <v>1254</v>
      </c>
      <c r="I111" s="219" t="s">
        <v>1254</v>
      </c>
      <c r="J111" s="142" t="s">
        <v>263</v>
      </c>
      <c r="K111" s="313" t="s">
        <v>263</v>
      </c>
      <c r="L111" s="313" t="s">
        <v>263</v>
      </c>
      <c r="M111" s="313" t="s">
        <v>263</v>
      </c>
      <c r="N111" s="313" t="s">
        <v>263</v>
      </c>
      <c r="O111" s="142" t="s">
        <v>263</v>
      </c>
      <c r="P111" s="162" t="s">
        <v>263</v>
      </c>
      <c r="Q111" s="157" t="s">
        <v>263</v>
      </c>
      <c r="R111" s="132" t="s">
        <v>263</v>
      </c>
      <c r="S111" s="138" t="s">
        <v>263</v>
      </c>
      <c r="T111" s="290" t="s">
        <v>2049</v>
      </c>
      <c r="U111" s="313" t="s">
        <v>2049</v>
      </c>
      <c r="V111" s="310" t="s">
        <v>2049</v>
      </c>
      <c r="W111" s="157" t="s">
        <v>1</v>
      </c>
      <c r="X111" s="132" t="s">
        <v>1</v>
      </c>
      <c r="Y111" s="132" t="s">
        <v>1</v>
      </c>
      <c r="Z111" s="132" t="s">
        <v>1</v>
      </c>
      <c r="AA111" s="138" t="s">
        <v>1</v>
      </c>
      <c r="AB111" s="157" t="s">
        <v>1</v>
      </c>
      <c r="AC111" s="132" t="s">
        <v>1</v>
      </c>
      <c r="AD111" s="132" t="s">
        <v>1</v>
      </c>
      <c r="AE111" s="138" t="s">
        <v>1</v>
      </c>
      <c r="AF111" s="157" t="s">
        <v>1</v>
      </c>
      <c r="AG111" s="132" t="s">
        <v>1</v>
      </c>
      <c r="AH111" s="132" t="s">
        <v>1</v>
      </c>
      <c r="AI111" s="132" t="s">
        <v>1</v>
      </c>
      <c r="AJ111" s="132" t="s">
        <v>1</v>
      </c>
      <c r="AK111" s="138" t="s">
        <v>1</v>
      </c>
      <c r="AL111" s="157" t="s">
        <v>1</v>
      </c>
      <c r="AM111" s="132" t="s">
        <v>1</v>
      </c>
      <c r="AN111" s="132" t="s">
        <v>1</v>
      </c>
      <c r="AO111" s="132" t="s">
        <v>1</v>
      </c>
      <c r="AP111" s="132" t="s">
        <v>1</v>
      </c>
      <c r="AQ111" s="132" t="s">
        <v>1</v>
      </c>
      <c r="AR111" s="132" t="s">
        <v>1</v>
      </c>
      <c r="AS111" s="138" t="s">
        <v>1</v>
      </c>
      <c r="AT111" s="157" t="s">
        <v>1047</v>
      </c>
      <c r="AU111" s="132" t="s">
        <v>1047</v>
      </c>
      <c r="AV111" s="132" t="s">
        <v>1047</v>
      </c>
      <c r="AW111" s="132" t="s">
        <v>1047</v>
      </c>
      <c r="AX111" s="132" t="s">
        <v>2520</v>
      </c>
      <c r="AY111" s="132" t="s">
        <v>2520</v>
      </c>
      <c r="AZ111" s="132" t="s">
        <v>1047</v>
      </c>
      <c r="BA111" s="138" t="s">
        <v>1047</v>
      </c>
      <c r="BB111" s="157" t="s">
        <v>1</v>
      </c>
      <c r="BC111" s="132" t="s">
        <v>1</v>
      </c>
      <c r="BD111" s="132" t="s">
        <v>1</v>
      </c>
      <c r="BE111" s="132" t="s">
        <v>1</v>
      </c>
      <c r="BF111" s="132" t="s">
        <v>1</v>
      </c>
      <c r="BG111" s="132" t="s">
        <v>1</v>
      </c>
      <c r="BH111" s="132" t="s">
        <v>1</v>
      </c>
      <c r="BI111" s="132" t="s">
        <v>1</v>
      </c>
      <c r="BJ111" s="132" t="s">
        <v>1</v>
      </c>
      <c r="BK111" s="132" t="s">
        <v>1</v>
      </c>
      <c r="BL111" s="138" t="s">
        <v>1</v>
      </c>
    </row>
    <row r="112" spans="2:64">
      <c r="B112" s="319"/>
      <c r="C112" s="146" t="s">
        <v>297</v>
      </c>
      <c r="D112" s="150" t="s">
        <v>896</v>
      </c>
      <c r="E112" s="229" t="s">
        <v>896</v>
      </c>
      <c r="F112" s="313" t="s">
        <v>896</v>
      </c>
      <c r="G112" s="219" t="s">
        <v>2377</v>
      </c>
      <c r="H112" s="290" t="s">
        <v>896</v>
      </c>
      <c r="I112" s="219" t="s">
        <v>896</v>
      </c>
      <c r="J112" s="142" t="s">
        <v>263</v>
      </c>
      <c r="K112" s="313" t="s">
        <v>1254</v>
      </c>
      <c r="L112" s="313" t="s">
        <v>263</v>
      </c>
      <c r="M112" s="313" t="s">
        <v>263</v>
      </c>
      <c r="N112" s="313" t="s">
        <v>263</v>
      </c>
      <c r="O112" s="142" t="s">
        <v>263</v>
      </c>
      <c r="P112" s="162" t="s">
        <v>263</v>
      </c>
      <c r="Q112" s="157" t="s">
        <v>263</v>
      </c>
      <c r="R112" s="132" t="s">
        <v>263</v>
      </c>
      <c r="S112" s="138" t="s">
        <v>263</v>
      </c>
      <c r="T112" s="290" t="s">
        <v>2049</v>
      </c>
      <c r="U112" s="313" t="s">
        <v>2049</v>
      </c>
      <c r="V112" s="310" t="s">
        <v>2049</v>
      </c>
      <c r="W112" s="157" t="s">
        <v>1</v>
      </c>
      <c r="X112" s="132" t="s">
        <v>1</v>
      </c>
      <c r="Y112" s="132" t="s">
        <v>1</v>
      </c>
      <c r="Z112" s="132" t="s">
        <v>1</v>
      </c>
      <c r="AA112" s="138" t="s">
        <v>1</v>
      </c>
      <c r="AB112" s="157" t="s">
        <v>1</v>
      </c>
      <c r="AC112" s="132" t="s">
        <v>1</v>
      </c>
      <c r="AD112" s="132" t="s">
        <v>1</v>
      </c>
      <c r="AE112" s="138" t="s">
        <v>1</v>
      </c>
      <c r="AF112" s="157" t="s">
        <v>1</v>
      </c>
      <c r="AG112" s="132" t="s">
        <v>1</v>
      </c>
      <c r="AH112" s="132" t="s">
        <v>1</v>
      </c>
      <c r="AI112" s="132" t="s">
        <v>1</v>
      </c>
      <c r="AJ112" s="132" t="s">
        <v>1</v>
      </c>
      <c r="AK112" s="138" t="s">
        <v>1</v>
      </c>
      <c r="AL112" s="157" t="s">
        <v>1</v>
      </c>
      <c r="AM112" s="132" t="s">
        <v>1</v>
      </c>
      <c r="AN112" s="132" t="s">
        <v>1</v>
      </c>
      <c r="AO112" s="132" t="s">
        <v>1</v>
      </c>
      <c r="AP112" s="132" t="s">
        <v>1</v>
      </c>
      <c r="AQ112" s="132" t="s">
        <v>1</v>
      </c>
      <c r="AR112" s="132" t="s">
        <v>1</v>
      </c>
      <c r="AS112" s="138" t="s">
        <v>1</v>
      </c>
      <c r="AT112" s="157" t="s">
        <v>1047</v>
      </c>
      <c r="AU112" s="132" t="s">
        <v>1047</v>
      </c>
      <c r="AV112" s="132" t="s">
        <v>1047</v>
      </c>
      <c r="AW112" s="132" t="s">
        <v>1047</v>
      </c>
      <c r="AX112" s="132" t="s">
        <v>2520</v>
      </c>
      <c r="AY112" s="132" t="s">
        <v>2520</v>
      </c>
      <c r="AZ112" s="132" t="s">
        <v>1047</v>
      </c>
      <c r="BA112" s="138" t="s">
        <v>1047</v>
      </c>
      <c r="BB112" s="157" t="s">
        <v>1</v>
      </c>
      <c r="BC112" s="132" t="s">
        <v>1</v>
      </c>
      <c r="BD112" s="132" t="s">
        <v>1</v>
      </c>
      <c r="BE112" s="132" t="s">
        <v>1</v>
      </c>
      <c r="BF112" s="132" t="s">
        <v>1</v>
      </c>
      <c r="BG112" s="132" t="s">
        <v>1</v>
      </c>
      <c r="BH112" s="132" t="s">
        <v>1</v>
      </c>
      <c r="BI112" s="132" t="s">
        <v>1</v>
      </c>
      <c r="BJ112" s="132" t="s">
        <v>1</v>
      </c>
      <c r="BK112" s="132" t="s">
        <v>1</v>
      </c>
      <c r="BL112" s="138" t="s">
        <v>1</v>
      </c>
    </row>
    <row r="113" spans="2:64">
      <c r="B113" s="355"/>
      <c r="C113" s="146" t="s">
        <v>51</v>
      </c>
      <c r="D113" s="150" t="s">
        <v>2043</v>
      </c>
      <c r="E113" s="229" t="s">
        <v>2183</v>
      </c>
      <c r="F113" s="313" t="s">
        <v>2183</v>
      </c>
      <c r="G113" s="219" t="s">
        <v>2183</v>
      </c>
      <c r="H113" s="290" t="s">
        <v>2183</v>
      </c>
      <c r="I113" s="219" t="s">
        <v>2183</v>
      </c>
      <c r="J113" s="142" t="s">
        <v>2183</v>
      </c>
      <c r="K113" s="313" t="s">
        <v>2183</v>
      </c>
      <c r="L113" s="313" t="s">
        <v>2183</v>
      </c>
      <c r="M113" s="313" t="s">
        <v>2183</v>
      </c>
      <c r="N113" s="313" t="s">
        <v>2183</v>
      </c>
      <c r="O113" s="142" t="s">
        <v>2183</v>
      </c>
      <c r="P113" s="162" t="s">
        <v>2183</v>
      </c>
      <c r="Q113" s="157" t="s">
        <v>2183</v>
      </c>
      <c r="R113" s="132" t="s">
        <v>2183</v>
      </c>
      <c r="S113" s="138" t="s">
        <v>2183</v>
      </c>
      <c r="T113" s="290" t="s">
        <v>2049</v>
      </c>
      <c r="U113" s="313" t="s">
        <v>2049</v>
      </c>
      <c r="V113" s="310" t="s">
        <v>2049</v>
      </c>
      <c r="W113" s="157" t="s">
        <v>1</v>
      </c>
      <c r="X113" s="132" t="s">
        <v>1</v>
      </c>
      <c r="Y113" s="132" t="s">
        <v>1</v>
      </c>
      <c r="Z113" s="132" t="s">
        <v>1</v>
      </c>
      <c r="AA113" s="138" t="s">
        <v>1</v>
      </c>
      <c r="AB113" s="157" t="s">
        <v>1</v>
      </c>
      <c r="AC113" s="132" t="s">
        <v>1</v>
      </c>
      <c r="AD113" s="132" t="s">
        <v>1</v>
      </c>
      <c r="AE113" s="138" t="s">
        <v>1</v>
      </c>
      <c r="AF113" s="157" t="s">
        <v>1</v>
      </c>
      <c r="AG113" s="132" t="s">
        <v>1</v>
      </c>
      <c r="AH113" s="132" t="s">
        <v>1</v>
      </c>
      <c r="AI113" s="132" t="s">
        <v>1</v>
      </c>
      <c r="AJ113" s="132" t="s">
        <v>1</v>
      </c>
      <c r="AK113" s="138" t="s">
        <v>1</v>
      </c>
      <c r="AL113" s="157" t="s">
        <v>1</v>
      </c>
      <c r="AM113" s="132" t="s">
        <v>1</v>
      </c>
      <c r="AN113" s="132" t="s">
        <v>1</v>
      </c>
      <c r="AO113" s="132" t="s">
        <v>1</v>
      </c>
      <c r="AP113" s="132" t="s">
        <v>1</v>
      </c>
      <c r="AQ113" s="132" t="s">
        <v>1</v>
      </c>
      <c r="AR113" s="132" t="s">
        <v>1</v>
      </c>
      <c r="AS113" s="138" t="s">
        <v>1</v>
      </c>
      <c r="AT113" s="157" t="s">
        <v>1047</v>
      </c>
      <c r="AU113" s="132" t="s">
        <v>1047</v>
      </c>
      <c r="AV113" s="132" t="s">
        <v>1047</v>
      </c>
      <c r="AW113" s="132" t="s">
        <v>1047</v>
      </c>
      <c r="AX113" s="132" t="s">
        <v>2520</v>
      </c>
      <c r="AY113" s="132" t="s">
        <v>2520</v>
      </c>
      <c r="AZ113" s="132" t="s">
        <v>1047</v>
      </c>
      <c r="BA113" s="138" t="s">
        <v>1047</v>
      </c>
      <c r="BB113" s="157" t="s">
        <v>1</v>
      </c>
      <c r="BC113" s="132" t="s">
        <v>1</v>
      </c>
      <c r="BD113" s="132" t="s">
        <v>1</v>
      </c>
      <c r="BE113" s="132" t="s">
        <v>1</v>
      </c>
      <c r="BF113" s="132" t="s">
        <v>1</v>
      </c>
      <c r="BG113" s="132" t="s">
        <v>1</v>
      </c>
      <c r="BH113" s="132" t="s">
        <v>1</v>
      </c>
      <c r="BI113" s="132" t="s">
        <v>1</v>
      </c>
      <c r="BJ113" s="132" t="s">
        <v>1</v>
      </c>
      <c r="BK113" s="132" t="s">
        <v>1</v>
      </c>
      <c r="BL113" s="138" t="s">
        <v>1</v>
      </c>
    </row>
    <row r="114" spans="2:64">
      <c r="B114" s="257" t="s">
        <v>20</v>
      </c>
      <c r="C114" s="146" t="s">
        <v>2356</v>
      </c>
      <c r="D114" s="150" t="s">
        <v>2047</v>
      </c>
      <c r="E114" s="229" t="s">
        <v>1259</v>
      </c>
      <c r="F114" s="313" t="s">
        <v>896</v>
      </c>
      <c r="G114" s="219" t="s">
        <v>896</v>
      </c>
      <c r="H114" s="290" t="s">
        <v>896</v>
      </c>
      <c r="I114" s="219" t="s">
        <v>896</v>
      </c>
      <c r="J114" s="238" t="s">
        <v>2045</v>
      </c>
      <c r="K114" s="239" t="s">
        <v>2045</v>
      </c>
      <c r="L114" s="239" t="s">
        <v>2045</v>
      </c>
      <c r="M114" s="239" t="s">
        <v>2045</v>
      </c>
      <c r="N114" s="239" t="s">
        <v>2045</v>
      </c>
      <c r="O114" s="238" t="s">
        <v>2045</v>
      </c>
      <c r="P114" s="240" t="s">
        <v>2045</v>
      </c>
      <c r="Q114" s="157" t="s">
        <v>249</v>
      </c>
      <c r="R114" s="132" t="s">
        <v>249</v>
      </c>
      <c r="S114" s="138" t="s">
        <v>249</v>
      </c>
      <c r="T114" s="290" t="s">
        <v>2050</v>
      </c>
      <c r="U114" s="313" t="s">
        <v>2050</v>
      </c>
      <c r="V114" s="310" t="s">
        <v>2050</v>
      </c>
      <c r="W114" s="157" t="s">
        <v>1</v>
      </c>
      <c r="X114" s="132" t="s">
        <v>1</v>
      </c>
      <c r="Y114" s="132" t="s">
        <v>1</v>
      </c>
      <c r="Z114" s="132" t="s">
        <v>1</v>
      </c>
      <c r="AA114" s="138" t="s">
        <v>1</v>
      </c>
      <c r="AB114" s="157" t="s">
        <v>1</v>
      </c>
      <c r="AC114" s="132" t="s">
        <v>1</v>
      </c>
      <c r="AD114" s="132" t="s">
        <v>1</v>
      </c>
      <c r="AE114" s="138" t="s">
        <v>1</v>
      </c>
      <c r="AF114" s="157" t="s">
        <v>1</v>
      </c>
      <c r="AG114" s="132" t="s">
        <v>1</v>
      </c>
      <c r="AH114" s="132" t="s">
        <v>1</v>
      </c>
      <c r="AI114" s="132" t="s">
        <v>1</v>
      </c>
      <c r="AJ114" s="132" t="s">
        <v>1</v>
      </c>
      <c r="AK114" s="138" t="s">
        <v>1</v>
      </c>
      <c r="AL114" s="157" t="s">
        <v>1</v>
      </c>
      <c r="AM114" s="132" t="s">
        <v>1</v>
      </c>
      <c r="AN114" s="132" t="s">
        <v>1</v>
      </c>
      <c r="AO114" s="132" t="s">
        <v>1</v>
      </c>
      <c r="AP114" s="132" t="s">
        <v>1</v>
      </c>
      <c r="AQ114" s="132" t="s">
        <v>1</v>
      </c>
      <c r="AR114" s="132" t="s">
        <v>1</v>
      </c>
      <c r="AS114" s="138" t="s">
        <v>1</v>
      </c>
      <c r="AT114" s="157" t="s">
        <v>1047</v>
      </c>
      <c r="AU114" s="132" t="s">
        <v>1047</v>
      </c>
      <c r="AV114" s="132" t="s">
        <v>1047</v>
      </c>
      <c r="AW114" s="132" t="s">
        <v>1047</v>
      </c>
      <c r="AX114" s="132" t="s">
        <v>2520</v>
      </c>
      <c r="AY114" s="132" t="s">
        <v>2520</v>
      </c>
      <c r="AZ114" s="132" t="s">
        <v>1047</v>
      </c>
      <c r="BA114" s="138" t="s">
        <v>1047</v>
      </c>
      <c r="BB114" s="157" t="s">
        <v>1</v>
      </c>
      <c r="BC114" s="132" t="s">
        <v>1</v>
      </c>
      <c r="BD114" s="132" t="s">
        <v>1</v>
      </c>
      <c r="BE114" s="132" t="s">
        <v>1</v>
      </c>
      <c r="BF114" s="132" t="s">
        <v>1</v>
      </c>
      <c r="BG114" s="132" t="s">
        <v>1</v>
      </c>
      <c r="BH114" s="132" t="s">
        <v>1</v>
      </c>
      <c r="BI114" s="132" t="s">
        <v>1</v>
      </c>
      <c r="BJ114" s="132" t="s">
        <v>1</v>
      </c>
      <c r="BK114" s="132" t="s">
        <v>1</v>
      </c>
      <c r="BL114" s="138" t="s">
        <v>1</v>
      </c>
    </row>
    <row r="115" spans="2:64">
      <c r="B115" s="316" t="s">
        <v>114</v>
      </c>
      <c r="C115" s="145" t="s">
        <v>1371</v>
      </c>
      <c r="D115" s="150" t="s">
        <v>263</v>
      </c>
      <c r="E115" s="229" t="s">
        <v>1254</v>
      </c>
      <c r="F115" s="313" t="s">
        <v>1254</v>
      </c>
      <c r="G115" s="219" t="s">
        <v>263</v>
      </c>
      <c r="H115" s="290" t="s">
        <v>1254</v>
      </c>
      <c r="I115" s="219" t="s">
        <v>1254</v>
      </c>
      <c r="J115" s="142" t="s">
        <v>263</v>
      </c>
      <c r="K115" s="313" t="s">
        <v>263</v>
      </c>
      <c r="L115" s="313" t="s">
        <v>263</v>
      </c>
      <c r="M115" s="313" t="s">
        <v>263</v>
      </c>
      <c r="N115" s="313" t="s">
        <v>263</v>
      </c>
      <c r="O115" s="142" t="s">
        <v>263</v>
      </c>
      <c r="P115" s="162" t="s">
        <v>263</v>
      </c>
      <c r="Q115" s="290" t="s">
        <v>263</v>
      </c>
      <c r="R115" s="313" t="s">
        <v>263</v>
      </c>
      <c r="S115" s="310" t="s">
        <v>263</v>
      </c>
      <c r="T115" s="290" t="s">
        <v>2049</v>
      </c>
      <c r="U115" s="313" t="s">
        <v>2049</v>
      </c>
      <c r="V115" s="310" t="s">
        <v>2049</v>
      </c>
      <c r="W115" s="290" t="s">
        <v>263</v>
      </c>
      <c r="X115" s="313" t="s">
        <v>263</v>
      </c>
      <c r="Y115" s="313" t="s">
        <v>263</v>
      </c>
      <c r="Z115" s="313" t="s">
        <v>263</v>
      </c>
      <c r="AA115" s="310" t="s">
        <v>263</v>
      </c>
      <c r="AB115" s="290" t="s">
        <v>263</v>
      </c>
      <c r="AC115" s="313" t="s">
        <v>263</v>
      </c>
      <c r="AD115" s="313" t="s">
        <v>263</v>
      </c>
      <c r="AE115" s="310" t="s">
        <v>263</v>
      </c>
      <c r="AF115" s="290" t="s">
        <v>263</v>
      </c>
      <c r="AG115" s="313" t="s">
        <v>263</v>
      </c>
      <c r="AH115" s="313" t="s">
        <v>263</v>
      </c>
      <c r="AI115" s="313" t="s">
        <v>263</v>
      </c>
      <c r="AJ115" s="313" t="s">
        <v>263</v>
      </c>
      <c r="AK115" s="310" t="s">
        <v>263</v>
      </c>
      <c r="AL115" s="290" t="s">
        <v>1</v>
      </c>
      <c r="AM115" s="313" t="s">
        <v>1</v>
      </c>
      <c r="AN115" s="313" t="s">
        <v>1</v>
      </c>
      <c r="AO115" s="313" t="s">
        <v>1</v>
      </c>
      <c r="AP115" s="313" t="s">
        <v>1</v>
      </c>
      <c r="AQ115" s="313" t="s">
        <v>1</v>
      </c>
      <c r="AR115" s="313" t="s">
        <v>1</v>
      </c>
      <c r="AS115" s="310" t="s">
        <v>1</v>
      </c>
      <c r="AT115" s="157" t="s">
        <v>1047</v>
      </c>
      <c r="AU115" s="132" t="s">
        <v>1047</v>
      </c>
      <c r="AV115" s="132" t="s">
        <v>1047</v>
      </c>
      <c r="AW115" s="132" t="s">
        <v>1047</v>
      </c>
      <c r="AX115" s="132" t="s">
        <v>2520</v>
      </c>
      <c r="AY115" s="132" t="s">
        <v>2520</v>
      </c>
      <c r="AZ115" s="132" t="s">
        <v>1047</v>
      </c>
      <c r="BA115" s="138" t="s">
        <v>1047</v>
      </c>
      <c r="BB115" s="157" t="s">
        <v>1</v>
      </c>
      <c r="BC115" s="132" t="s">
        <v>1</v>
      </c>
      <c r="BD115" s="132" t="s">
        <v>1</v>
      </c>
      <c r="BE115" s="132" t="s">
        <v>1</v>
      </c>
      <c r="BF115" s="132" t="s">
        <v>1</v>
      </c>
      <c r="BG115" s="132" t="s">
        <v>1</v>
      </c>
      <c r="BH115" s="132" t="s">
        <v>1</v>
      </c>
      <c r="BI115" s="132" t="s">
        <v>1</v>
      </c>
      <c r="BJ115" s="132" t="s">
        <v>1</v>
      </c>
      <c r="BK115" s="132" t="s">
        <v>1</v>
      </c>
      <c r="BL115" s="310" t="s">
        <v>1</v>
      </c>
    </row>
    <row r="116" spans="2:64">
      <c r="B116" s="316"/>
      <c r="C116" s="145" t="s">
        <v>66</v>
      </c>
      <c r="D116" s="150" t="s">
        <v>263</v>
      </c>
      <c r="E116" s="229" t="s">
        <v>1254</v>
      </c>
      <c r="F116" s="313" t="s">
        <v>1254</v>
      </c>
      <c r="G116" s="219" t="s">
        <v>263</v>
      </c>
      <c r="H116" s="290" t="s">
        <v>1254</v>
      </c>
      <c r="I116" s="219" t="s">
        <v>1254</v>
      </c>
      <c r="J116" s="142" t="s">
        <v>263</v>
      </c>
      <c r="K116" s="313" t="s">
        <v>263</v>
      </c>
      <c r="L116" s="313" t="s">
        <v>263</v>
      </c>
      <c r="M116" s="313" t="s">
        <v>263</v>
      </c>
      <c r="N116" s="313" t="s">
        <v>263</v>
      </c>
      <c r="O116" s="142" t="s">
        <v>263</v>
      </c>
      <c r="P116" s="162" t="s">
        <v>263</v>
      </c>
      <c r="Q116" s="290" t="s">
        <v>263</v>
      </c>
      <c r="R116" s="313" t="s">
        <v>263</v>
      </c>
      <c r="S116" s="310" t="s">
        <v>263</v>
      </c>
      <c r="T116" s="290" t="s">
        <v>2049</v>
      </c>
      <c r="U116" s="313" t="s">
        <v>2049</v>
      </c>
      <c r="V116" s="310" t="s">
        <v>2049</v>
      </c>
      <c r="W116" s="290" t="s">
        <v>263</v>
      </c>
      <c r="X116" s="313" t="s">
        <v>263</v>
      </c>
      <c r="Y116" s="313" t="s">
        <v>263</v>
      </c>
      <c r="Z116" s="313" t="s">
        <v>263</v>
      </c>
      <c r="AA116" s="310" t="s">
        <v>263</v>
      </c>
      <c r="AB116" s="290" t="s">
        <v>263</v>
      </c>
      <c r="AC116" s="313" t="s">
        <v>263</v>
      </c>
      <c r="AD116" s="313" t="s">
        <v>263</v>
      </c>
      <c r="AE116" s="310" t="s">
        <v>263</v>
      </c>
      <c r="AF116" s="290" t="s">
        <v>263</v>
      </c>
      <c r="AG116" s="313" t="s">
        <v>263</v>
      </c>
      <c r="AH116" s="313" t="s">
        <v>263</v>
      </c>
      <c r="AI116" s="313" t="s">
        <v>263</v>
      </c>
      <c r="AJ116" s="313" t="s">
        <v>263</v>
      </c>
      <c r="AK116" s="310" t="s">
        <v>263</v>
      </c>
      <c r="AL116" s="290" t="s">
        <v>1</v>
      </c>
      <c r="AM116" s="313" t="s">
        <v>1</v>
      </c>
      <c r="AN116" s="313" t="s">
        <v>1</v>
      </c>
      <c r="AO116" s="313" t="s">
        <v>1</v>
      </c>
      <c r="AP116" s="313" t="s">
        <v>1</v>
      </c>
      <c r="AQ116" s="313" t="s">
        <v>1</v>
      </c>
      <c r="AR116" s="313" t="s">
        <v>1</v>
      </c>
      <c r="AS116" s="310" t="s">
        <v>1</v>
      </c>
      <c r="AT116" s="157" t="s">
        <v>1047</v>
      </c>
      <c r="AU116" s="132" t="s">
        <v>1047</v>
      </c>
      <c r="AV116" s="132" t="s">
        <v>1047</v>
      </c>
      <c r="AW116" s="132" t="s">
        <v>1047</v>
      </c>
      <c r="AX116" s="132" t="s">
        <v>2520</v>
      </c>
      <c r="AY116" s="132" t="s">
        <v>2520</v>
      </c>
      <c r="AZ116" s="132" t="s">
        <v>1047</v>
      </c>
      <c r="BA116" s="138" t="s">
        <v>1047</v>
      </c>
      <c r="BB116" s="157" t="s">
        <v>1</v>
      </c>
      <c r="BC116" s="132" t="s">
        <v>1</v>
      </c>
      <c r="BD116" s="132" t="s">
        <v>1</v>
      </c>
      <c r="BE116" s="132" t="s">
        <v>1</v>
      </c>
      <c r="BF116" s="132" t="s">
        <v>1</v>
      </c>
      <c r="BG116" s="132" t="s">
        <v>1</v>
      </c>
      <c r="BH116" s="132" t="s">
        <v>1</v>
      </c>
      <c r="BI116" s="132" t="s">
        <v>1</v>
      </c>
      <c r="BJ116" s="132" t="s">
        <v>1</v>
      </c>
      <c r="BK116" s="132" t="s">
        <v>1</v>
      </c>
      <c r="BL116" s="310" t="s">
        <v>1</v>
      </c>
    </row>
    <row r="117" spans="2:64" ht="12.4" customHeight="1">
      <c r="B117" s="347" t="s">
        <v>155</v>
      </c>
      <c r="C117" s="146" t="s">
        <v>1761</v>
      </c>
      <c r="D117" s="150" t="s">
        <v>896</v>
      </c>
      <c r="E117" s="229" t="s">
        <v>896</v>
      </c>
      <c r="F117" s="313" t="s">
        <v>896</v>
      </c>
      <c r="G117" s="219" t="s">
        <v>896</v>
      </c>
      <c r="H117" s="290" t="s">
        <v>896</v>
      </c>
      <c r="I117" s="219" t="s">
        <v>896</v>
      </c>
      <c r="J117" s="142" t="s">
        <v>896</v>
      </c>
      <c r="K117" s="313" t="s">
        <v>896</v>
      </c>
      <c r="L117" s="313" t="s">
        <v>896</v>
      </c>
      <c r="M117" s="313" t="s">
        <v>896</v>
      </c>
      <c r="N117" s="313" t="s">
        <v>896</v>
      </c>
      <c r="O117" s="142" t="s">
        <v>896</v>
      </c>
      <c r="P117" s="162" t="s">
        <v>896</v>
      </c>
      <c r="Q117" s="290" t="s">
        <v>896</v>
      </c>
      <c r="R117" s="313" t="s">
        <v>896</v>
      </c>
      <c r="S117" s="310" t="s">
        <v>896</v>
      </c>
      <c r="T117" s="290" t="s">
        <v>2050</v>
      </c>
      <c r="U117" s="313" t="s">
        <v>2050</v>
      </c>
      <c r="V117" s="310" t="s">
        <v>2050</v>
      </c>
      <c r="W117" s="290" t="s">
        <v>1772</v>
      </c>
      <c r="X117" s="313" t="s">
        <v>1772</v>
      </c>
      <c r="Y117" s="313" t="s">
        <v>1772</v>
      </c>
      <c r="Z117" s="313" t="s">
        <v>1772</v>
      </c>
      <c r="AA117" s="310" t="s">
        <v>1772</v>
      </c>
      <c r="AB117" s="290" t="s">
        <v>1772</v>
      </c>
      <c r="AC117" s="313" t="s">
        <v>1772</v>
      </c>
      <c r="AD117" s="313" t="s">
        <v>1772</v>
      </c>
      <c r="AE117" s="310" t="s">
        <v>1772</v>
      </c>
      <c r="AF117" s="290" t="s">
        <v>1772</v>
      </c>
      <c r="AG117" s="313" t="s">
        <v>1772</v>
      </c>
      <c r="AH117" s="313" t="s">
        <v>1772</v>
      </c>
      <c r="AI117" s="313" t="s">
        <v>1772</v>
      </c>
      <c r="AJ117" s="313" t="s">
        <v>1772</v>
      </c>
      <c r="AK117" s="310" t="s">
        <v>1772</v>
      </c>
      <c r="AL117" s="290" t="s">
        <v>1767</v>
      </c>
      <c r="AM117" s="313" t="s">
        <v>1767</v>
      </c>
      <c r="AN117" s="313" t="s">
        <v>1767</v>
      </c>
      <c r="AO117" s="313" t="s">
        <v>1767</v>
      </c>
      <c r="AP117" s="313" t="s">
        <v>1767</v>
      </c>
      <c r="AQ117" s="313" t="s">
        <v>1767</v>
      </c>
      <c r="AR117" s="313" t="s">
        <v>1767</v>
      </c>
      <c r="AS117" s="310" t="s">
        <v>1767</v>
      </c>
      <c r="AT117" s="157" t="s">
        <v>1768</v>
      </c>
      <c r="AU117" s="132" t="s">
        <v>1768</v>
      </c>
      <c r="AV117" s="132" t="s">
        <v>1768</v>
      </c>
      <c r="AW117" s="132" t="s">
        <v>1768</v>
      </c>
      <c r="AX117" s="132" t="s">
        <v>2521</v>
      </c>
      <c r="AY117" s="132" t="s">
        <v>2521</v>
      </c>
      <c r="AZ117" s="132" t="s">
        <v>1768</v>
      </c>
      <c r="BA117" s="138" t="s">
        <v>1768</v>
      </c>
      <c r="BB117" s="157" t="s">
        <v>1769</v>
      </c>
      <c r="BC117" s="132" t="s">
        <v>1769</v>
      </c>
      <c r="BD117" s="132" t="s">
        <v>1769</v>
      </c>
      <c r="BE117" s="132" t="s">
        <v>1769</v>
      </c>
      <c r="BF117" s="132" t="s">
        <v>1769</v>
      </c>
      <c r="BG117" s="132" t="s">
        <v>1769</v>
      </c>
      <c r="BH117" s="132" t="s">
        <v>1769</v>
      </c>
      <c r="BI117" s="132" t="s">
        <v>1769</v>
      </c>
      <c r="BJ117" s="132" t="s">
        <v>1769</v>
      </c>
      <c r="BK117" s="132" t="s">
        <v>1769</v>
      </c>
      <c r="BL117" s="310" t="s">
        <v>1769</v>
      </c>
    </row>
    <row r="118" spans="2:64">
      <c r="B118" s="348"/>
      <c r="C118" s="146" t="s">
        <v>1762</v>
      </c>
      <c r="D118" s="150" t="s">
        <v>896</v>
      </c>
      <c r="E118" s="229" t="s">
        <v>896</v>
      </c>
      <c r="F118" s="313" t="s">
        <v>896</v>
      </c>
      <c r="G118" s="219" t="s">
        <v>896</v>
      </c>
      <c r="H118" s="290" t="s">
        <v>896</v>
      </c>
      <c r="I118" s="219" t="s">
        <v>896</v>
      </c>
      <c r="J118" s="142" t="s">
        <v>896</v>
      </c>
      <c r="K118" s="313" t="s">
        <v>896</v>
      </c>
      <c r="L118" s="313" t="s">
        <v>896</v>
      </c>
      <c r="M118" s="313" t="s">
        <v>896</v>
      </c>
      <c r="N118" s="313" t="s">
        <v>896</v>
      </c>
      <c r="O118" s="142" t="s">
        <v>896</v>
      </c>
      <c r="P118" s="162" t="s">
        <v>896</v>
      </c>
      <c r="Q118" s="290" t="s">
        <v>896</v>
      </c>
      <c r="R118" s="313" t="s">
        <v>896</v>
      </c>
      <c r="S118" s="310" t="s">
        <v>896</v>
      </c>
      <c r="T118" s="290" t="s">
        <v>2050</v>
      </c>
      <c r="U118" s="313" t="s">
        <v>2050</v>
      </c>
      <c r="V118" s="310" t="s">
        <v>2050</v>
      </c>
      <c r="W118" s="290" t="s">
        <v>1772</v>
      </c>
      <c r="X118" s="313" t="s">
        <v>1772</v>
      </c>
      <c r="Y118" s="313" t="s">
        <v>1772</v>
      </c>
      <c r="Z118" s="313" t="s">
        <v>1772</v>
      </c>
      <c r="AA118" s="310" t="s">
        <v>1772</v>
      </c>
      <c r="AB118" s="290" t="s">
        <v>1772</v>
      </c>
      <c r="AC118" s="313" t="s">
        <v>1772</v>
      </c>
      <c r="AD118" s="313" t="s">
        <v>1772</v>
      </c>
      <c r="AE118" s="310" t="s">
        <v>1772</v>
      </c>
      <c r="AF118" s="290" t="s">
        <v>1772</v>
      </c>
      <c r="AG118" s="313" t="s">
        <v>1772</v>
      </c>
      <c r="AH118" s="313" t="s">
        <v>1772</v>
      </c>
      <c r="AI118" s="313" t="s">
        <v>1772</v>
      </c>
      <c r="AJ118" s="313" t="s">
        <v>1772</v>
      </c>
      <c r="AK118" s="310" t="s">
        <v>1772</v>
      </c>
      <c r="AL118" s="290" t="s">
        <v>2664</v>
      </c>
      <c r="AM118" s="313" t="s">
        <v>2664</v>
      </c>
      <c r="AN118" s="313" t="s">
        <v>2664</v>
      </c>
      <c r="AO118" s="313" t="s">
        <v>2664</v>
      </c>
      <c r="AP118" s="313" t="s">
        <v>2664</v>
      </c>
      <c r="AQ118" s="313" t="s">
        <v>2664</v>
      </c>
      <c r="AR118" s="313" t="s">
        <v>2664</v>
      </c>
      <c r="AS118" s="310" t="s">
        <v>2664</v>
      </c>
      <c r="AT118" s="157" t="s">
        <v>2664</v>
      </c>
      <c r="AU118" s="132" t="s">
        <v>2664</v>
      </c>
      <c r="AV118" s="132" t="s">
        <v>2664</v>
      </c>
      <c r="AW118" s="132" t="s">
        <v>2664</v>
      </c>
      <c r="AX118" s="132" t="s">
        <v>2664</v>
      </c>
      <c r="AY118" s="132" t="s">
        <v>2664</v>
      </c>
      <c r="AZ118" s="132" t="s">
        <v>2664</v>
      </c>
      <c r="BA118" s="138" t="s">
        <v>2664</v>
      </c>
      <c r="BB118" s="157" t="s">
        <v>2664</v>
      </c>
      <c r="BC118" s="132" t="s">
        <v>2664</v>
      </c>
      <c r="BD118" s="132" t="s">
        <v>2664</v>
      </c>
      <c r="BE118" s="132" t="s">
        <v>2664</v>
      </c>
      <c r="BF118" s="132" t="s">
        <v>2664</v>
      </c>
      <c r="BG118" s="132" t="s">
        <v>2664</v>
      </c>
      <c r="BH118" s="132" t="s">
        <v>2664</v>
      </c>
      <c r="BI118" s="132" t="s">
        <v>2664</v>
      </c>
      <c r="BJ118" s="132" t="s">
        <v>2664</v>
      </c>
      <c r="BK118" s="132" t="s">
        <v>2664</v>
      </c>
      <c r="BL118" s="310" t="s">
        <v>2664</v>
      </c>
    </row>
    <row r="119" spans="2:64">
      <c r="B119" s="348"/>
      <c r="C119" s="145" t="s">
        <v>1797</v>
      </c>
      <c r="D119" s="150" t="s">
        <v>896</v>
      </c>
      <c r="E119" s="229" t="s">
        <v>896</v>
      </c>
      <c r="F119" s="313" t="s">
        <v>896</v>
      </c>
      <c r="G119" s="219" t="s">
        <v>896</v>
      </c>
      <c r="H119" s="290" t="s">
        <v>896</v>
      </c>
      <c r="I119" s="219" t="s">
        <v>896</v>
      </c>
      <c r="J119" s="142" t="s">
        <v>896</v>
      </c>
      <c r="K119" s="313" t="s">
        <v>896</v>
      </c>
      <c r="L119" s="313" t="s">
        <v>896</v>
      </c>
      <c r="M119" s="313" t="s">
        <v>896</v>
      </c>
      <c r="N119" s="313" t="s">
        <v>896</v>
      </c>
      <c r="O119" s="142" t="s">
        <v>896</v>
      </c>
      <c r="P119" s="162" t="s">
        <v>896</v>
      </c>
      <c r="Q119" s="290" t="s">
        <v>896</v>
      </c>
      <c r="R119" s="313" t="s">
        <v>896</v>
      </c>
      <c r="S119" s="310" t="s">
        <v>896</v>
      </c>
      <c r="T119" s="290" t="s">
        <v>2050</v>
      </c>
      <c r="U119" s="313" t="s">
        <v>2050</v>
      </c>
      <c r="V119" s="310" t="s">
        <v>2050</v>
      </c>
      <c r="W119" s="290" t="s">
        <v>1772</v>
      </c>
      <c r="X119" s="313" t="s">
        <v>1772</v>
      </c>
      <c r="Y119" s="313" t="s">
        <v>1772</v>
      </c>
      <c r="Z119" s="313" t="s">
        <v>1772</v>
      </c>
      <c r="AA119" s="310" t="s">
        <v>1772</v>
      </c>
      <c r="AB119" s="290" t="s">
        <v>1772</v>
      </c>
      <c r="AC119" s="313" t="s">
        <v>1772</v>
      </c>
      <c r="AD119" s="313" t="s">
        <v>1772</v>
      </c>
      <c r="AE119" s="310" t="s">
        <v>1772</v>
      </c>
      <c r="AF119" s="290" t="s">
        <v>1772</v>
      </c>
      <c r="AG119" s="313" t="s">
        <v>1772</v>
      </c>
      <c r="AH119" s="313" t="s">
        <v>1772</v>
      </c>
      <c r="AI119" s="313" t="s">
        <v>1772</v>
      </c>
      <c r="AJ119" s="313" t="s">
        <v>1772</v>
      </c>
      <c r="AK119" s="310" t="s">
        <v>1772</v>
      </c>
      <c r="AL119" s="290" t="s">
        <v>1765</v>
      </c>
      <c r="AM119" s="313" t="s">
        <v>1765</v>
      </c>
      <c r="AN119" s="313" t="s">
        <v>1765</v>
      </c>
      <c r="AO119" s="313" t="s">
        <v>1765</v>
      </c>
      <c r="AP119" s="313" t="s">
        <v>1765</v>
      </c>
      <c r="AQ119" s="313" t="s">
        <v>1765</v>
      </c>
      <c r="AR119" s="313" t="s">
        <v>1765</v>
      </c>
      <c r="AS119" s="310" t="s">
        <v>1765</v>
      </c>
      <c r="AT119" s="157" t="s">
        <v>1765</v>
      </c>
      <c r="AU119" s="132" t="s">
        <v>1765</v>
      </c>
      <c r="AV119" s="132" t="s">
        <v>1765</v>
      </c>
      <c r="AW119" s="132" t="s">
        <v>1765</v>
      </c>
      <c r="AX119" s="132" t="s">
        <v>2518</v>
      </c>
      <c r="AY119" s="132" t="s">
        <v>2518</v>
      </c>
      <c r="AZ119" s="132" t="s">
        <v>1765</v>
      </c>
      <c r="BA119" s="138" t="s">
        <v>1765</v>
      </c>
      <c r="BB119" s="157" t="s">
        <v>1765</v>
      </c>
      <c r="BC119" s="132" t="s">
        <v>1765</v>
      </c>
      <c r="BD119" s="132" t="s">
        <v>1765</v>
      </c>
      <c r="BE119" s="132" t="s">
        <v>1765</v>
      </c>
      <c r="BF119" s="132" t="s">
        <v>1765</v>
      </c>
      <c r="BG119" s="132" t="s">
        <v>1765</v>
      </c>
      <c r="BH119" s="132" t="s">
        <v>1765</v>
      </c>
      <c r="BI119" s="132" t="s">
        <v>1765</v>
      </c>
      <c r="BJ119" s="132" t="s">
        <v>1765</v>
      </c>
      <c r="BK119" s="132" t="s">
        <v>1765</v>
      </c>
      <c r="BL119" s="310" t="s">
        <v>1765</v>
      </c>
    </row>
    <row r="120" spans="2:64">
      <c r="B120" s="348"/>
      <c r="C120" s="145" t="s">
        <v>2643</v>
      </c>
      <c r="D120" s="150" t="s">
        <v>896</v>
      </c>
      <c r="E120" s="229" t="s">
        <v>896</v>
      </c>
      <c r="F120" s="313" t="s">
        <v>896</v>
      </c>
      <c r="G120" s="219" t="s">
        <v>896</v>
      </c>
      <c r="H120" s="290" t="s">
        <v>896</v>
      </c>
      <c r="I120" s="219" t="s">
        <v>896</v>
      </c>
      <c r="J120" s="142" t="s">
        <v>896</v>
      </c>
      <c r="K120" s="313" t="s">
        <v>896</v>
      </c>
      <c r="L120" s="313" t="s">
        <v>896</v>
      </c>
      <c r="M120" s="313" t="s">
        <v>896</v>
      </c>
      <c r="N120" s="313" t="s">
        <v>896</v>
      </c>
      <c r="O120" s="142" t="s">
        <v>896</v>
      </c>
      <c r="P120" s="162" t="s">
        <v>896</v>
      </c>
      <c r="Q120" s="290" t="s">
        <v>896</v>
      </c>
      <c r="R120" s="313" t="s">
        <v>896</v>
      </c>
      <c r="S120" s="310" t="s">
        <v>896</v>
      </c>
      <c r="T120" s="290" t="s">
        <v>896</v>
      </c>
      <c r="U120" s="313" t="s">
        <v>896</v>
      </c>
      <c r="V120" s="310" t="s">
        <v>896</v>
      </c>
      <c r="W120" s="290" t="s">
        <v>896</v>
      </c>
      <c r="X120" s="313" t="s">
        <v>896</v>
      </c>
      <c r="Y120" s="313" t="s">
        <v>896</v>
      </c>
      <c r="Z120" s="313" t="s">
        <v>896</v>
      </c>
      <c r="AA120" s="310" t="s">
        <v>896</v>
      </c>
      <c r="AB120" s="290" t="s">
        <v>896</v>
      </c>
      <c r="AC120" s="313" t="s">
        <v>896</v>
      </c>
      <c r="AD120" s="313" t="s">
        <v>896</v>
      </c>
      <c r="AE120" s="310" t="s">
        <v>896</v>
      </c>
      <c r="AF120" s="290" t="s">
        <v>896</v>
      </c>
      <c r="AG120" s="313" t="s">
        <v>896</v>
      </c>
      <c r="AH120" s="313" t="s">
        <v>896</v>
      </c>
      <c r="AI120" s="313" t="s">
        <v>896</v>
      </c>
      <c r="AJ120" s="313" t="s">
        <v>896</v>
      </c>
      <c r="AK120" s="310" t="s">
        <v>896</v>
      </c>
      <c r="AL120" s="290" t="s">
        <v>1254</v>
      </c>
      <c r="AM120" s="313" t="s">
        <v>1254</v>
      </c>
      <c r="AN120" s="313" t="s">
        <v>1254</v>
      </c>
      <c r="AO120" s="313" t="s">
        <v>1254</v>
      </c>
      <c r="AP120" s="313" t="s">
        <v>1254</v>
      </c>
      <c r="AQ120" s="313" t="s">
        <v>1254</v>
      </c>
      <c r="AR120" s="313" t="s">
        <v>1254</v>
      </c>
      <c r="AS120" s="310" t="s">
        <v>1254</v>
      </c>
      <c r="AT120" s="157" t="s">
        <v>1254</v>
      </c>
      <c r="AU120" s="132" t="s">
        <v>1254</v>
      </c>
      <c r="AV120" s="132" t="s">
        <v>1254</v>
      </c>
      <c r="AW120" s="132" t="s">
        <v>1254</v>
      </c>
      <c r="AX120" s="132" t="s">
        <v>1254</v>
      </c>
      <c r="AY120" s="132" t="s">
        <v>1254</v>
      </c>
      <c r="AZ120" s="132" t="s">
        <v>1254</v>
      </c>
      <c r="BA120" s="138" t="s">
        <v>1254</v>
      </c>
      <c r="BB120" s="157" t="s">
        <v>1254</v>
      </c>
      <c r="BC120" s="132" t="s">
        <v>1254</v>
      </c>
      <c r="BD120" s="132" t="s">
        <v>1254</v>
      </c>
      <c r="BE120" s="132" t="s">
        <v>1254</v>
      </c>
      <c r="BF120" s="132" t="s">
        <v>1254</v>
      </c>
      <c r="BG120" s="132" t="s">
        <v>1254</v>
      </c>
      <c r="BH120" s="132" t="s">
        <v>1254</v>
      </c>
      <c r="BI120" s="132" t="s">
        <v>1254</v>
      </c>
      <c r="BJ120" s="132" t="s">
        <v>1254</v>
      </c>
      <c r="BK120" s="132" t="s">
        <v>1254</v>
      </c>
      <c r="BL120" s="310" t="s">
        <v>1254</v>
      </c>
    </row>
    <row r="121" spans="2:64">
      <c r="B121" s="349"/>
      <c r="C121" s="145" t="s">
        <v>1764</v>
      </c>
      <c r="D121" s="150" t="s">
        <v>1918</v>
      </c>
      <c r="E121" s="229" t="s">
        <v>1904</v>
      </c>
      <c r="F121" s="313" t="s">
        <v>1904</v>
      </c>
      <c r="G121" s="219" t="s">
        <v>1918</v>
      </c>
      <c r="H121" s="290" t="s">
        <v>1918</v>
      </c>
      <c r="I121" s="219" t="s">
        <v>1918</v>
      </c>
      <c r="J121" s="142" t="s">
        <v>926</v>
      </c>
      <c r="K121" s="313" t="s">
        <v>926</v>
      </c>
      <c r="L121" s="313" t="s">
        <v>926</v>
      </c>
      <c r="M121" s="313" t="s">
        <v>926</v>
      </c>
      <c r="N121" s="313" t="s">
        <v>926</v>
      </c>
      <c r="O121" s="142" t="s">
        <v>926</v>
      </c>
      <c r="P121" s="162" t="s">
        <v>926</v>
      </c>
      <c r="Q121" s="290" t="s">
        <v>2184</v>
      </c>
      <c r="R121" s="313" t="s">
        <v>2184</v>
      </c>
      <c r="S121" s="310" t="s">
        <v>738</v>
      </c>
      <c r="T121" s="290" t="s">
        <v>2284</v>
      </c>
      <c r="U121" s="313" t="s">
        <v>2284</v>
      </c>
      <c r="V121" s="310" t="s">
        <v>2284</v>
      </c>
      <c r="W121" s="290" t="s">
        <v>255</v>
      </c>
      <c r="X121" s="313" t="s">
        <v>255</v>
      </c>
      <c r="Y121" s="313" t="s">
        <v>255</v>
      </c>
      <c r="Z121" s="313" t="s">
        <v>255</v>
      </c>
      <c r="AA121" s="310" t="s">
        <v>255</v>
      </c>
      <c r="AB121" s="290" t="s">
        <v>1591</v>
      </c>
      <c r="AC121" s="313" t="s">
        <v>1591</v>
      </c>
      <c r="AD121" s="313" t="s">
        <v>1591</v>
      </c>
      <c r="AE121" s="310" t="s">
        <v>1591</v>
      </c>
      <c r="AF121" s="290" t="s">
        <v>1600</v>
      </c>
      <c r="AG121" s="313" t="s">
        <v>1600</v>
      </c>
      <c r="AH121" s="313" t="s">
        <v>1600</v>
      </c>
      <c r="AI121" s="313" t="s">
        <v>1600</v>
      </c>
      <c r="AJ121" s="313" t="s">
        <v>1600</v>
      </c>
      <c r="AK121" s="310" t="s">
        <v>1600</v>
      </c>
      <c r="AL121" s="290" t="s">
        <v>1164</v>
      </c>
      <c r="AM121" s="313" t="s">
        <v>1164</v>
      </c>
      <c r="AN121" s="313" t="s">
        <v>1164</v>
      </c>
      <c r="AO121" s="313" t="s">
        <v>1164</v>
      </c>
      <c r="AP121" s="313" t="s">
        <v>1164</v>
      </c>
      <c r="AQ121" s="313" t="s">
        <v>1164</v>
      </c>
      <c r="AR121" s="313" t="s">
        <v>1164</v>
      </c>
      <c r="AS121" s="310" t="s">
        <v>1164</v>
      </c>
      <c r="AT121" s="290" t="s">
        <v>1335</v>
      </c>
      <c r="AU121" s="313" t="s">
        <v>1335</v>
      </c>
      <c r="AV121" s="313" t="s">
        <v>1335</v>
      </c>
      <c r="AW121" s="313" t="s">
        <v>1335</v>
      </c>
      <c r="AX121" s="313" t="s">
        <v>2522</v>
      </c>
      <c r="AY121" s="313" t="s">
        <v>2522</v>
      </c>
      <c r="AZ121" s="313" t="s">
        <v>1335</v>
      </c>
      <c r="BA121" s="310" t="s">
        <v>1335</v>
      </c>
      <c r="BB121" s="290" t="s">
        <v>1164</v>
      </c>
      <c r="BC121" s="313" t="s">
        <v>1164</v>
      </c>
      <c r="BD121" s="313" t="s">
        <v>1164</v>
      </c>
      <c r="BE121" s="313" t="s">
        <v>1164</v>
      </c>
      <c r="BF121" s="313" t="s">
        <v>1164</v>
      </c>
      <c r="BG121" s="313" t="s">
        <v>1164</v>
      </c>
      <c r="BH121" s="313" t="s">
        <v>1164</v>
      </c>
      <c r="BI121" s="313" t="s">
        <v>1164</v>
      </c>
      <c r="BJ121" s="313" t="s">
        <v>1164</v>
      </c>
      <c r="BK121" s="313" t="s">
        <v>1164</v>
      </c>
      <c r="BL121" s="310" t="s">
        <v>1164</v>
      </c>
    </row>
    <row r="122" spans="2:64">
      <c r="B122" s="316" t="s">
        <v>115</v>
      </c>
      <c r="C122" s="145" t="s">
        <v>96</v>
      </c>
      <c r="D122" s="150" t="s">
        <v>263</v>
      </c>
      <c r="E122" s="229" t="s">
        <v>1254</v>
      </c>
      <c r="F122" s="313" t="s">
        <v>1254</v>
      </c>
      <c r="G122" s="219" t="s">
        <v>263</v>
      </c>
      <c r="H122" s="290" t="s">
        <v>1254</v>
      </c>
      <c r="I122" s="219" t="s">
        <v>1254</v>
      </c>
      <c r="J122" s="142" t="s">
        <v>263</v>
      </c>
      <c r="K122" s="313" t="s">
        <v>263</v>
      </c>
      <c r="L122" s="313" t="s">
        <v>263</v>
      </c>
      <c r="M122" s="313" t="s">
        <v>263</v>
      </c>
      <c r="N122" s="313" t="s">
        <v>263</v>
      </c>
      <c r="O122" s="142" t="s">
        <v>263</v>
      </c>
      <c r="P122" s="162" t="s">
        <v>263</v>
      </c>
      <c r="Q122" s="290" t="s">
        <v>263</v>
      </c>
      <c r="R122" s="313" t="s">
        <v>263</v>
      </c>
      <c r="S122" s="310" t="s">
        <v>263</v>
      </c>
      <c r="T122" s="290" t="s">
        <v>2049</v>
      </c>
      <c r="U122" s="313" t="s">
        <v>2049</v>
      </c>
      <c r="V122" s="310" t="s">
        <v>2049</v>
      </c>
      <c r="W122" s="290" t="s">
        <v>263</v>
      </c>
      <c r="X122" s="313" t="s">
        <v>263</v>
      </c>
      <c r="Y122" s="313" t="s">
        <v>263</v>
      </c>
      <c r="Z122" s="313" t="s">
        <v>263</v>
      </c>
      <c r="AA122" s="310" t="s">
        <v>263</v>
      </c>
      <c r="AB122" s="290" t="s">
        <v>263</v>
      </c>
      <c r="AC122" s="313" t="s">
        <v>263</v>
      </c>
      <c r="AD122" s="313" t="s">
        <v>263</v>
      </c>
      <c r="AE122" s="310" t="s">
        <v>263</v>
      </c>
      <c r="AF122" s="290" t="s">
        <v>263</v>
      </c>
      <c r="AG122" s="313" t="s">
        <v>263</v>
      </c>
      <c r="AH122" s="313" t="s">
        <v>263</v>
      </c>
      <c r="AI122" s="313" t="s">
        <v>263</v>
      </c>
      <c r="AJ122" s="313" t="s">
        <v>263</v>
      </c>
      <c r="AK122" s="310" t="s">
        <v>263</v>
      </c>
      <c r="AL122" s="290" t="s">
        <v>263</v>
      </c>
      <c r="AM122" s="313" t="s">
        <v>263</v>
      </c>
      <c r="AN122" s="313" t="s">
        <v>263</v>
      </c>
      <c r="AO122" s="313" t="s">
        <v>263</v>
      </c>
      <c r="AP122" s="313" t="s">
        <v>263</v>
      </c>
      <c r="AQ122" s="313" t="s">
        <v>263</v>
      </c>
      <c r="AR122" s="313" t="s">
        <v>263</v>
      </c>
      <c r="AS122" s="310" t="s">
        <v>263</v>
      </c>
      <c r="AT122" s="290" t="s">
        <v>501</v>
      </c>
      <c r="AU122" s="313" t="s">
        <v>501</v>
      </c>
      <c r="AV122" s="313" t="s">
        <v>501</v>
      </c>
      <c r="AW122" s="313" t="s">
        <v>501</v>
      </c>
      <c r="AX122" s="313" t="s">
        <v>2518</v>
      </c>
      <c r="AY122" s="313" t="s">
        <v>2518</v>
      </c>
      <c r="AZ122" s="313" t="s">
        <v>501</v>
      </c>
      <c r="BA122" s="310" t="s">
        <v>501</v>
      </c>
      <c r="BB122" s="290" t="s">
        <v>263</v>
      </c>
      <c r="BC122" s="313" t="s">
        <v>263</v>
      </c>
      <c r="BD122" s="313" t="s">
        <v>263</v>
      </c>
      <c r="BE122" s="313" t="s">
        <v>263</v>
      </c>
      <c r="BF122" s="313" t="s">
        <v>263</v>
      </c>
      <c r="BG122" s="313" t="s">
        <v>263</v>
      </c>
      <c r="BH122" s="313" t="s">
        <v>263</v>
      </c>
      <c r="BI122" s="313" t="s">
        <v>263</v>
      </c>
      <c r="BJ122" s="313" t="s">
        <v>263</v>
      </c>
      <c r="BK122" s="313" t="s">
        <v>263</v>
      </c>
      <c r="BL122" s="310" t="s">
        <v>263</v>
      </c>
    </row>
    <row r="123" spans="2:64">
      <c r="B123" s="316"/>
      <c r="C123" s="145" t="s">
        <v>496</v>
      </c>
      <c r="D123" s="150" t="s">
        <v>263</v>
      </c>
      <c r="E123" s="229" t="s">
        <v>1254</v>
      </c>
      <c r="F123" s="313" t="s">
        <v>1254</v>
      </c>
      <c r="G123" s="219" t="s">
        <v>263</v>
      </c>
      <c r="H123" s="290" t="s">
        <v>1254</v>
      </c>
      <c r="I123" s="219" t="s">
        <v>1254</v>
      </c>
      <c r="J123" s="142" t="s">
        <v>263</v>
      </c>
      <c r="K123" s="313" t="s">
        <v>263</v>
      </c>
      <c r="L123" s="313" t="s">
        <v>263</v>
      </c>
      <c r="M123" s="313" t="s">
        <v>263</v>
      </c>
      <c r="N123" s="313" t="s">
        <v>263</v>
      </c>
      <c r="O123" s="142" t="s">
        <v>263</v>
      </c>
      <c r="P123" s="162" t="s">
        <v>263</v>
      </c>
      <c r="Q123" s="290" t="s">
        <v>263</v>
      </c>
      <c r="R123" s="313" t="s">
        <v>263</v>
      </c>
      <c r="S123" s="310" t="s">
        <v>263</v>
      </c>
      <c r="T123" s="290" t="s">
        <v>2049</v>
      </c>
      <c r="U123" s="313" t="s">
        <v>2049</v>
      </c>
      <c r="V123" s="310" t="s">
        <v>2049</v>
      </c>
      <c r="W123" s="290" t="s">
        <v>263</v>
      </c>
      <c r="X123" s="313" t="s">
        <v>263</v>
      </c>
      <c r="Y123" s="313" t="s">
        <v>263</v>
      </c>
      <c r="Z123" s="313" t="s">
        <v>263</v>
      </c>
      <c r="AA123" s="310" t="s">
        <v>263</v>
      </c>
      <c r="AB123" s="290" t="s">
        <v>263</v>
      </c>
      <c r="AC123" s="313" t="s">
        <v>263</v>
      </c>
      <c r="AD123" s="313" t="s">
        <v>263</v>
      </c>
      <c r="AE123" s="310" t="s">
        <v>263</v>
      </c>
      <c r="AF123" s="290" t="s">
        <v>263</v>
      </c>
      <c r="AG123" s="313" t="s">
        <v>263</v>
      </c>
      <c r="AH123" s="313" t="s">
        <v>263</v>
      </c>
      <c r="AI123" s="313" t="s">
        <v>263</v>
      </c>
      <c r="AJ123" s="313" t="s">
        <v>263</v>
      </c>
      <c r="AK123" s="310" t="s">
        <v>263</v>
      </c>
      <c r="AL123" s="290" t="s">
        <v>263</v>
      </c>
      <c r="AM123" s="313" t="s">
        <v>263</v>
      </c>
      <c r="AN123" s="313" t="s">
        <v>263</v>
      </c>
      <c r="AO123" s="313" t="s">
        <v>263</v>
      </c>
      <c r="AP123" s="313" t="s">
        <v>263</v>
      </c>
      <c r="AQ123" s="313" t="s">
        <v>263</v>
      </c>
      <c r="AR123" s="313" t="s">
        <v>263</v>
      </c>
      <c r="AS123" s="310" t="s">
        <v>263</v>
      </c>
      <c r="AT123" s="290" t="s">
        <v>501</v>
      </c>
      <c r="AU123" s="313" t="s">
        <v>501</v>
      </c>
      <c r="AV123" s="313" t="s">
        <v>501</v>
      </c>
      <c r="AW123" s="313" t="s">
        <v>501</v>
      </c>
      <c r="AX123" s="313" t="s">
        <v>2518</v>
      </c>
      <c r="AY123" s="313" t="s">
        <v>2518</v>
      </c>
      <c r="AZ123" s="313" t="s">
        <v>501</v>
      </c>
      <c r="BA123" s="310" t="s">
        <v>501</v>
      </c>
      <c r="BB123" s="290" t="s">
        <v>263</v>
      </c>
      <c r="BC123" s="313" t="s">
        <v>263</v>
      </c>
      <c r="BD123" s="313" t="s">
        <v>263</v>
      </c>
      <c r="BE123" s="313" t="s">
        <v>263</v>
      </c>
      <c r="BF123" s="313" t="s">
        <v>263</v>
      </c>
      <c r="BG123" s="313" t="s">
        <v>263</v>
      </c>
      <c r="BH123" s="313" t="s">
        <v>263</v>
      </c>
      <c r="BI123" s="313" t="s">
        <v>263</v>
      </c>
      <c r="BJ123" s="313" t="s">
        <v>263</v>
      </c>
      <c r="BK123" s="313" t="s">
        <v>263</v>
      </c>
      <c r="BL123" s="310" t="s">
        <v>263</v>
      </c>
    </row>
    <row r="124" spans="2:64">
      <c r="B124" s="316"/>
      <c r="C124" s="145" t="s">
        <v>1104</v>
      </c>
      <c r="D124" s="150" t="s">
        <v>1905</v>
      </c>
      <c r="E124" s="229" t="s">
        <v>1905</v>
      </c>
      <c r="F124" s="313" t="s">
        <v>1905</v>
      </c>
      <c r="G124" s="219" t="s">
        <v>1905</v>
      </c>
      <c r="H124" s="290" t="s">
        <v>1905</v>
      </c>
      <c r="I124" s="219" t="s">
        <v>1905</v>
      </c>
      <c r="J124" s="142" t="s">
        <v>1588</v>
      </c>
      <c r="K124" s="313" t="s">
        <v>1588</v>
      </c>
      <c r="L124" s="313" t="s">
        <v>1588</v>
      </c>
      <c r="M124" s="313" t="s">
        <v>1588</v>
      </c>
      <c r="N124" s="313" t="s">
        <v>1588</v>
      </c>
      <c r="O124" s="313" t="s">
        <v>1783</v>
      </c>
      <c r="P124" s="162" t="s">
        <v>1783</v>
      </c>
      <c r="Q124" s="290" t="s">
        <v>1905</v>
      </c>
      <c r="R124" s="313" t="s">
        <v>1905</v>
      </c>
      <c r="S124" s="310" t="s">
        <v>1905</v>
      </c>
      <c r="T124" s="290" t="s">
        <v>2053</v>
      </c>
      <c r="U124" s="313" t="s">
        <v>2053</v>
      </c>
      <c r="V124" s="310" t="s">
        <v>2053</v>
      </c>
      <c r="W124" s="290" t="s">
        <v>1588</v>
      </c>
      <c r="X124" s="313" t="s">
        <v>1588</v>
      </c>
      <c r="Y124" s="313" t="s">
        <v>1588</v>
      </c>
      <c r="Z124" s="313" t="s">
        <v>1588</v>
      </c>
      <c r="AA124" s="310" t="s">
        <v>1588</v>
      </c>
      <c r="AB124" s="290" t="s">
        <v>1588</v>
      </c>
      <c r="AC124" s="313" t="s">
        <v>1588</v>
      </c>
      <c r="AD124" s="313" t="s">
        <v>1588</v>
      </c>
      <c r="AE124" s="310" t="s">
        <v>1588</v>
      </c>
      <c r="AF124" s="290" t="s">
        <v>1588</v>
      </c>
      <c r="AG124" s="313" t="s">
        <v>1588</v>
      </c>
      <c r="AH124" s="313" t="s">
        <v>1588</v>
      </c>
      <c r="AI124" s="313" t="s">
        <v>1588</v>
      </c>
      <c r="AJ124" s="313" t="s">
        <v>1588</v>
      </c>
      <c r="AK124" s="310" t="s">
        <v>1588</v>
      </c>
      <c r="AL124" s="290" t="s">
        <v>1720</v>
      </c>
      <c r="AM124" s="313" t="s">
        <v>1720</v>
      </c>
      <c r="AN124" s="313" t="s">
        <v>1720</v>
      </c>
      <c r="AO124" s="313" t="s">
        <v>1720</v>
      </c>
      <c r="AP124" s="313" t="s">
        <v>1720</v>
      </c>
      <c r="AQ124" s="313" t="s">
        <v>1720</v>
      </c>
      <c r="AR124" s="313" t="s">
        <v>1720</v>
      </c>
      <c r="AS124" s="310" t="s">
        <v>1720</v>
      </c>
      <c r="AT124" s="290" t="s">
        <v>1718</v>
      </c>
      <c r="AU124" s="313" t="s">
        <v>1718</v>
      </c>
      <c r="AV124" s="313" t="s">
        <v>1718</v>
      </c>
      <c r="AW124" s="313" t="s">
        <v>1718</v>
      </c>
      <c r="AX124" s="313" t="s">
        <v>2523</v>
      </c>
      <c r="AY124" s="313" t="s">
        <v>2523</v>
      </c>
      <c r="AZ124" s="313" t="s">
        <v>1718</v>
      </c>
      <c r="BA124" s="310" t="s">
        <v>1718</v>
      </c>
      <c r="BB124" s="290" t="s">
        <v>1720</v>
      </c>
      <c r="BC124" s="313" t="s">
        <v>1720</v>
      </c>
      <c r="BD124" s="313" t="s">
        <v>1720</v>
      </c>
      <c r="BE124" s="313" t="s">
        <v>1720</v>
      </c>
      <c r="BF124" s="313" t="s">
        <v>1720</v>
      </c>
      <c r="BG124" s="313" t="s">
        <v>1720</v>
      </c>
      <c r="BH124" s="313" t="s">
        <v>1721</v>
      </c>
      <c r="BI124" s="313" t="s">
        <v>1720</v>
      </c>
      <c r="BJ124" s="313" t="s">
        <v>1720</v>
      </c>
      <c r="BK124" s="313" t="s">
        <v>1720</v>
      </c>
      <c r="BL124" s="310" t="s">
        <v>1720</v>
      </c>
    </row>
    <row r="125" spans="2:64">
      <c r="B125" s="316"/>
      <c r="C125" s="145" t="s">
        <v>116</v>
      </c>
      <c r="D125" s="150" t="s">
        <v>896</v>
      </c>
      <c r="E125" s="229" t="s">
        <v>896</v>
      </c>
      <c r="F125" s="313" t="s">
        <v>896</v>
      </c>
      <c r="G125" s="219" t="s">
        <v>1</v>
      </c>
      <c r="H125" s="290" t="s">
        <v>896</v>
      </c>
      <c r="I125" s="219" t="s">
        <v>896</v>
      </c>
      <c r="J125" s="142" t="s">
        <v>2377</v>
      </c>
      <c r="K125" s="313" t="s">
        <v>2377</v>
      </c>
      <c r="L125" s="313" t="s">
        <v>2377</v>
      </c>
      <c r="M125" s="313" t="s">
        <v>2377</v>
      </c>
      <c r="N125" s="313" t="s">
        <v>2377</v>
      </c>
      <c r="O125" s="142" t="s">
        <v>2377</v>
      </c>
      <c r="P125" s="162" t="s">
        <v>2377</v>
      </c>
      <c r="Q125" s="290" t="s">
        <v>1</v>
      </c>
      <c r="R125" s="313" t="s">
        <v>1</v>
      </c>
      <c r="S125" s="310" t="s">
        <v>1</v>
      </c>
      <c r="T125" s="290" t="s">
        <v>2050</v>
      </c>
      <c r="U125" s="313" t="s">
        <v>2050</v>
      </c>
      <c r="V125" s="310" t="s">
        <v>2050</v>
      </c>
      <c r="W125" s="290" t="s">
        <v>263</v>
      </c>
      <c r="X125" s="313" t="s">
        <v>263</v>
      </c>
      <c r="Y125" s="313" t="s">
        <v>263</v>
      </c>
      <c r="Z125" s="313" t="s">
        <v>263</v>
      </c>
      <c r="AA125" s="310" t="s">
        <v>263</v>
      </c>
      <c r="AB125" s="290" t="s">
        <v>263</v>
      </c>
      <c r="AC125" s="313" t="s">
        <v>263</v>
      </c>
      <c r="AD125" s="313" t="s">
        <v>263</v>
      </c>
      <c r="AE125" s="310" t="s">
        <v>263</v>
      </c>
      <c r="AF125" s="290" t="s">
        <v>263</v>
      </c>
      <c r="AG125" s="313" t="s">
        <v>263</v>
      </c>
      <c r="AH125" s="313" t="s">
        <v>263</v>
      </c>
      <c r="AI125" s="313" t="s">
        <v>263</v>
      </c>
      <c r="AJ125" s="313" t="s">
        <v>263</v>
      </c>
      <c r="AK125" s="310" t="s">
        <v>263</v>
      </c>
      <c r="AL125" s="290" t="s">
        <v>263</v>
      </c>
      <c r="AM125" s="313" t="s">
        <v>263</v>
      </c>
      <c r="AN125" s="313" t="s">
        <v>263</v>
      </c>
      <c r="AO125" s="313" t="s">
        <v>263</v>
      </c>
      <c r="AP125" s="313" t="s">
        <v>263</v>
      </c>
      <c r="AQ125" s="313" t="s">
        <v>263</v>
      </c>
      <c r="AR125" s="313" t="s">
        <v>263</v>
      </c>
      <c r="AS125" s="310" t="s">
        <v>263</v>
      </c>
      <c r="AT125" s="290" t="s">
        <v>501</v>
      </c>
      <c r="AU125" s="313" t="s">
        <v>501</v>
      </c>
      <c r="AV125" s="313" t="s">
        <v>501</v>
      </c>
      <c r="AW125" s="313" t="s">
        <v>501</v>
      </c>
      <c r="AX125" s="313" t="s">
        <v>2518</v>
      </c>
      <c r="AY125" s="313" t="s">
        <v>2518</v>
      </c>
      <c r="AZ125" s="313" t="s">
        <v>501</v>
      </c>
      <c r="BA125" s="310" t="s">
        <v>501</v>
      </c>
      <c r="BB125" s="290" t="s">
        <v>263</v>
      </c>
      <c r="BC125" s="313" t="s">
        <v>263</v>
      </c>
      <c r="BD125" s="313" t="s">
        <v>263</v>
      </c>
      <c r="BE125" s="313" t="s">
        <v>263</v>
      </c>
      <c r="BF125" s="313" t="s">
        <v>263</v>
      </c>
      <c r="BG125" s="313" t="s">
        <v>263</v>
      </c>
      <c r="BH125" s="313" t="s">
        <v>263</v>
      </c>
      <c r="BI125" s="313" t="s">
        <v>263</v>
      </c>
      <c r="BJ125" s="313" t="s">
        <v>263</v>
      </c>
      <c r="BK125" s="313" t="s">
        <v>263</v>
      </c>
      <c r="BL125" s="310" t="s">
        <v>263</v>
      </c>
    </row>
    <row r="126" spans="2:64">
      <c r="B126" s="316"/>
      <c r="C126" s="145" t="s">
        <v>117</v>
      </c>
      <c r="D126" s="150" t="s">
        <v>1254</v>
      </c>
      <c r="E126" s="229" t="s">
        <v>1254</v>
      </c>
      <c r="F126" s="313" t="s">
        <v>1254</v>
      </c>
      <c r="G126" s="219" t="s">
        <v>263</v>
      </c>
      <c r="H126" s="290" t="s">
        <v>1254</v>
      </c>
      <c r="I126" s="219" t="s">
        <v>1254</v>
      </c>
      <c r="J126" s="142" t="s">
        <v>263</v>
      </c>
      <c r="K126" s="313" t="s">
        <v>263</v>
      </c>
      <c r="L126" s="313" t="s">
        <v>263</v>
      </c>
      <c r="M126" s="313" t="s">
        <v>263</v>
      </c>
      <c r="N126" s="313" t="s">
        <v>263</v>
      </c>
      <c r="O126" s="142" t="s">
        <v>263</v>
      </c>
      <c r="P126" s="162" t="s">
        <v>263</v>
      </c>
      <c r="Q126" s="290" t="s">
        <v>263</v>
      </c>
      <c r="R126" s="313" t="s">
        <v>263</v>
      </c>
      <c r="S126" s="310" t="s">
        <v>263</v>
      </c>
      <c r="T126" s="290" t="s">
        <v>263</v>
      </c>
      <c r="U126" s="313" t="s">
        <v>263</v>
      </c>
      <c r="V126" s="310" t="s">
        <v>263</v>
      </c>
      <c r="W126" s="290" t="s">
        <v>263</v>
      </c>
      <c r="X126" s="313" t="s">
        <v>263</v>
      </c>
      <c r="Y126" s="313" t="s">
        <v>263</v>
      </c>
      <c r="Z126" s="313" t="s">
        <v>263</v>
      </c>
      <c r="AA126" s="310" t="s">
        <v>263</v>
      </c>
      <c r="AB126" s="290" t="s">
        <v>263</v>
      </c>
      <c r="AC126" s="313" t="s">
        <v>263</v>
      </c>
      <c r="AD126" s="313" t="s">
        <v>263</v>
      </c>
      <c r="AE126" s="310" t="s">
        <v>263</v>
      </c>
      <c r="AF126" s="290" t="s">
        <v>263</v>
      </c>
      <c r="AG126" s="313" t="s">
        <v>263</v>
      </c>
      <c r="AH126" s="313" t="s">
        <v>263</v>
      </c>
      <c r="AI126" s="313" t="s">
        <v>263</v>
      </c>
      <c r="AJ126" s="313" t="s">
        <v>263</v>
      </c>
      <c r="AK126" s="310" t="s">
        <v>263</v>
      </c>
      <c r="AL126" s="290" t="s">
        <v>263</v>
      </c>
      <c r="AM126" s="313" t="s">
        <v>263</v>
      </c>
      <c r="AN126" s="313" t="s">
        <v>263</v>
      </c>
      <c r="AO126" s="313" t="s">
        <v>263</v>
      </c>
      <c r="AP126" s="313" t="s">
        <v>263</v>
      </c>
      <c r="AQ126" s="313" t="s">
        <v>263</v>
      </c>
      <c r="AR126" s="313" t="s">
        <v>263</v>
      </c>
      <c r="AS126" s="310" t="s">
        <v>263</v>
      </c>
      <c r="AT126" s="290" t="s">
        <v>501</v>
      </c>
      <c r="AU126" s="313" t="s">
        <v>501</v>
      </c>
      <c r="AV126" s="313" t="s">
        <v>501</v>
      </c>
      <c r="AW126" s="313" t="s">
        <v>501</v>
      </c>
      <c r="AX126" s="313" t="s">
        <v>2518</v>
      </c>
      <c r="AY126" s="313" t="s">
        <v>2518</v>
      </c>
      <c r="AZ126" s="313" t="s">
        <v>501</v>
      </c>
      <c r="BA126" s="310" t="s">
        <v>501</v>
      </c>
      <c r="BB126" s="290" t="s">
        <v>263</v>
      </c>
      <c r="BC126" s="313" t="s">
        <v>263</v>
      </c>
      <c r="BD126" s="313" t="s">
        <v>263</v>
      </c>
      <c r="BE126" s="313" t="s">
        <v>263</v>
      </c>
      <c r="BF126" s="313" t="s">
        <v>263</v>
      </c>
      <c r="BG126" s="313" t="s">
        <v>263</v>
      </c>
      <c r="BH126" s="313" t="s">
        <v>263</v>
      </c>
      <c r="BI126" s="313" t="s">
        <v>263</v>
      </c>
      <c r="BJ126" s="313" t="s">
        <v>263</v>
      </c>
      <c r="BK126" s="313" t="s">
        <v>263</v>
      </c>
      <c r="BL126" s="310" t="s">
        <v>263</v>
      </c>
    </row>
    <row r="127" spans="2:64">
      <c r="B127" s="316"/>
      <c r="C127" s="145" t="s">
        <v>43</v>
      </c>
      <c r="D127" s="150" t="s">
        <v>263</v>
      </c>
      <c r="E127" s="229" t="s">
        <v>1254</v>
      </c>
      <c r="F127" s="313" t="s">
        <v>1254</v>
      </c>
      <c r="G127" s="219" t="s">
        <v>263</v>
      </c>
      <c r="H127" s="290" t="s">
        <v>1254</v>
      </c>
      <c r="I127" s="219" t="s">
        <v>1254</v>
      </c>
      <c r="J127" s="142" t="s">
        <v>263</v>
      </c>
      <c r="K127" s="313" t="s">
        <v>263</v>
      </c>
      <c r="L127" s="313" t="s">
        <v>263</v>
      </c>
      <c r="M127" s="313" t="s">
        <v>263</v>
      </c>
      <c r="N127" s="313" t="s">
        <v>263</v>
      </c>
      <c r="O127" s="142" t="s">
        <v>263</v>
      </c>
      <c r="P127" s="162" t="s">
        <v>263</v>
      </c>
      <c r="Q127" s="290" t="s">
        <v>263</v>
      </c>
      <c r="R127" s="313" t="s">
        <v>263</v>
      </c>
      <c r="S127" s="310" t="s">
        <v>263</v>
      </c>
      <c r="T127" s="290" t="s">
        <v>2049</v>
      </c>
      <c r="U127" s="313" t="s">
        <v>2049</v>
      </c>
      <c r="V127" s="310" t="s">
        <v>2049</v>
      </c>
      <c r="W127" s="290" t="s">
        <v>263</v>
      </c>
      <c r="X127" s="313" t="s">
        <v>263</v>
      </c>
      <c r="Y127" s="313" t="s">
        <v>263</v>
      </c>
      <c r="Z127" s="313" t="s">
        <v>263</v>
      </c>
      <c r="AA127" s="310" t="s">
        <v>263</v>
      </c>
      <c r="AB127" s="290" t="s">
        <v>263</v>
      </c>
      <c r="AC127" s="313" t="s">
        <v>263</v>
      </c>
      <c r="AD127" s="313" t="s">
        <v>263</v>
      </c>
      <c r="AE127" s="310" t="s">
        <v>263</v>
      </c>
      <c r="AF127" s="290" t="s">
        <v>263</v>
      </c>
      <c r="AG127" s="313" t="s">
        <v>263</v>
      </c>
      <c r="AH127" s="313" t="s">
        <v>263</v>
      </c>
      <c r="AI127" s="313" t="s">
        <v>263</v>
      </c>
      <c r="AJ127" s="313" t="s">
        <v>263</v>
      </c>
      <c r="AK127" s="310" t="s">
        <v>263</v>
      </c>
      <c r="AL127" s="290" t="s">
        <v>263</v>
      </c>
      <c r="AM127" s="313" t="s">
        <v>263</v>
      </c>
      <c r="AN127" s="313" t="s">
        <v>263</v>
      </c>
      <c r="AO127" s="313" t="s">
        <v>263</v>
      </c>
      <c r="AP127" s="313" t="s">
        <v>263</v>
      </c>
      <c r="AQ127" s="313" t="s">
        <v>263</v>
      </c>
      <c r="AR127" s="313" t="s">
        <v>263</v>
      </c>
      <c r="AS127" s="310" t="s">
        <v>263</v>
      </c>
      <c r="AT127" s="290" t="s">
        <v>501</v>
      </c>
      <c r="AU127" s="313" t="s">
        <v>501</v>
      </c>
      <c r="AV127" s="313" t="s">
        <v>501</v>
      </c>
      <c r="AW127" s="313" t="s">
        <v>501</v>
      </c>
      <c r="AX127" s="313" t="s">
        <v>2518</v>
      </c>
      <c r="AY127" s="313" t="s">
        <v>2518</v>
      </c>
      <c r="AZ127" s="313" t="s">
        <v>501</v>
      </c>
      <c r="BA127" s="310" t="s">
        <v>501</v>
      </c>
      <c r="BB127" s="290" t="s">
        <v>263</v>
      </c>
      <c r="BC127" s="313" t="s">
        <v>263</v>
      </c>
      <c r="BD127" s="313" t="s">
        <v>263</v>
      </c>
      <c r="BE127" s="313" t="s">
        <v>263</v>
      </c>
      <c r="BF127" s="313" t="s">
        <v>263</v>
      </c>
      <c r="BG127" s="313" t="s">
        <v>263</v>
      </c>
      <c r="BH127" s="313" t="s">
        <v>263</v>
      </c>
      <c r="BI127" s="313" t="s">
        <v>263</v>
      </c>
      <c r="BJ127" s="313" t="s">
        <v>263</v>
      </c>
      <c r="BK127" s="313" t="s">
        <v>263</v>
      </c>
      <c r="BL127" s="310" t="s">
        <v>263</v>
      </c>
    </row>
    <row r="128" spans="2:64">
      <c r="B128" s="316"/>
      <c r="C128" s="145" t="s">
        <v>44</v>
      </c>
      <c r="D128" s="150" t="s">
        <v>263</v>
      </c>
      <c r="E128" s="229" t="s">
        <v>1254</v>
      </c>
      <c r="F128" s="313" t="s">
        <v>1254</v>
      </c>
      <c r="G128" s="219" t="s">
        <v>263</v>
      </c>
      <c r="H128" s="290" t="s">
        <v>1254</v>
      </c>
      <c r="I128" s="219" t="s">
        <v>1254</v>
      </c>
      <c r="J128" s="142" t="s">
        <v>263</v>
      </c>
      <c r="K128" s="313" t="s">
        <v>263</v>
      </c>
      <c r="L128" s="313" t="s">
        <v>263</v>
      </c>
      <c r="M128" s="313" t="s">
        <v>263</v>
      </c>
      <c r="N128" s="313" t="s">
        <v>263</v>
      </c>
      <c r="O128" s="142" t="s">
        <v>263</v>
      </c>
      <c r="P128" s="162" t="s">
        <v>263</v>
      </c>
      <c r="Q128" s="290" t="s">
        <v>263</v>
      </c>
      <c r="R128" s="313" t="s">
        <v>263</v>
      </c>
      <c r="S128" s="310" t="s">
        <v>263</v>
      </c>
      <c r="T128" s="290" t="s">
        <v>2049</v>
      </c>
      <c r="U128" s="313" t="s">
        <v>2049</v>
      </c>
      <c r="V128" s="310" t="s">
        <v>2049</v>
      </c>
      <c r="W128" s="290" t="s">
        <v>263</v>
      </c>
      <c r="X128" s="313" t="s">
        <v>263</v>
      </c>
      <c r="Y128" s="313" t="s">
        <v>263</v>
      </c>
      <c r="Z128" s="313" t="s">
        <v>263</v>
      </c>
      <c r="AA128" s="310" t="s">
        <v>263</v>
      </c>
      <c r="AB128" s="290" t="s">
        <v>263</v>
      </c>
      <c r="AC128" s="313" t="s">
        <v>263</v>
      </c>
      <c r="AD128" s="313" t="s">
        <v>263</v>
      </c>
      <c r="AE128" s="310" t="s">
        <v>263</v>
      </c>
      <c r="AF128" s="290" t="s">
        <v>263</v>
      </c>
      <c r="AG128" s="313" t="s">
        <v>263</v>
      </c>
      <c r="AH128" s="313" t="s">
        <v>263</v>
      </c>
      <c r="AI128" s="313" t="s">
        <v>263</v>
      </c>
      <c r="AJ128" s="313" t="s">
        <v>263</v>
      </c>
      <c r="AK128" s="310" t="s">
        <v>263</v>
      </c>
      <c r="AL128" s="290" t="s">
        <v>263</v>
      </c>
      <c r="AM128" s="313" t="s">
        <v>263</v>
      </c>
      <c r="AN128" s="313" t="s">
        <v>263</v>
      </c>
      <c r="AO128" s="313" t="s">
        <v>263</v>
      </c>
      <c r="AP128" s="313" t="s">
        <v>263</v>
      </c>
      <c r="AQ128" s="313" t="s">
        <v>263</v>
      </c>
      <c r="AR128" s="313" t="s">
        <v>263</v>
      </c>
      <c r="AS128" s="310" t="s">
        <v>263</v>
      </c>
      <c r="AT128" s="290" t="s">
        <v>501</v>
      </c>
      <c r="AU128" s="313" t="s">
        <v>501</v>
      </c>
      <c r="AV128" s="313" t="s">
        <v>501</v>
      </c>
      <c r="AW128" s="313" t="s">
        <v>501</v>
      </c>
      <c r="AX128" s="313" t="s">
        <v>2518</v>
      </c>
      <c r="AY128" s="313" t="s">
        <v>2518</v>
      </c>
      <c r="AZ128" s="313" t="s">
        <v>501</v>
      </c>
      <c r="BA128" s="310" t="s">
        <v>501</v>
      </c>
      <c r="BB128" s="290" t="s">
        <v>263</v>
      </c>
      <c r="BC128" s="313" t="s">
        <v>263</v>
      </c>
      <c r="BD128" s="313" t="s">
        <v>263</v>
      </c>
      <c r="BE128" s="313" t="s">
        <v>263</v>
      </c>
      <c r="BF128" s="313" t="s">
        <v>263</v>
      </c>
      <c r="BG128" s="313" t="s">
        <v>263</v>
      </c>
      <c r="BH128" s="313" t="s">
        <v>263</v>
      </c>
      <c r="BI128" s="313" t="s">
        <v>263</v>
      </c>
      <c r="BJ128" s="313" t="s">
        <v>263</v>
      </c>
      <c r="BK128" s="313" t="s">
        <v>263</v>
      </c>
      <c r="BL128" s="310" t="s">
        <v>263</v>
      </c>
    </row>
    <row r="129" spans="2:64">
      <c r="B129" s="316"/>
      <c r="C129" s="145" t="s">
        <v>1261</v>
      </c>
      <c r="D129" s="150" t="s">
        <v>1254</v>
      </c>
      <c r="E129" s="229" t="s">
        <v>1254</v>
      </c>
      <c r="F129" s="313" t="s">
        <v>1254</v>
      </c>
      <c r="G129" s="219" t="s">
        <v>1254</v>
      </c>
      <c r="H129" s="290" t="s">
        <v>1254</v>
      </c>
      <c r="I129" s="219" t="s">
        <v>1254</v>
      </c>
      <c r="J129" s="142" t="s">
        <v>1254</v>
      </c>
      <c r="K129" s="313" t="s">
        <v>1254</v>
      </c>
      <c r="L129" s="313" t="s">
        <v>1254</v>
      </c>
      <c r="M129" s="313" t="s">
        <v>1254</v>
      </c>
      <c r="N129" s="313" t="s">
        <v>263</v>
      </c>
      <c r="O129" s="142" t="s">
        <v>263</v>
      </c>
      <c r="P129" s="162" t="s">
        <v>263</v>
      </c>
      <c r="Q129" s="290" t="s">
        <v>263</v>
      </c>
      <c r="R129" s="313" t="s">
        <v>263</v>
      </c>
      <c r="S129" s="310" t="s">
        <v>263</v>
      </c>
      <c r="T129" s="290" t="s">
        <v>2286</v>
      </c>
      <c r="U129" s="313" t="s">
        <v>2286</v>
      </c>
      <c r="V129" s="310" t="s">
        <v>2286</v>
      </c>
      <c r="W129" s="290" t="s">
        <v>263</v>
      </c>
      <c r="X129" s="313" t="s">
        <v>263</v>
      </c>
      <c r="Y129" s="313" t="s">
        <v>263</v>
      </c>
      <c r="Z129" s="313" t="s">
        <v>263</v>
      </c>
      <c r="AA129" s="310" t="s">
        <v>263</v>
      </c>
      <c r="AB129" s="290" t="s">
        <v>263</v>
      </c>
      <c r="AC129" s="313" t="s">
        <v>263</v>
      </c>
      <c r="AD129" s="313" t="s">
        <v>263</v>
      </c>
      <c r="AE129" s="310" t="s">
        <v>263</v>
      </c>
      <c r="AF129" s="290" t="s">
        <v>263</v>
      </c>
      <c r="AG129" s="313" t="s">
        <v>263</v>
      </c>
      <c r="AH129" s="313" t="s">
        <v>263</v>
      </c>
      <c r="AI129" s="313" t="s">
        <v>263</v>
      </c>
      <c r="AJ129" s="313" t="s">
        <v>263</v>
      </c>
      <c r="AK129" s="310" t="s">
        <v>263</v>
      </c>
      <c r="AL129" s="290" t="s">
        <v>141</v>
      </c>
      <c r="AM129" s="313" t="s">
        <v>141</v>
      </c>
      <c r="AN129" s="313" t="s">
        <v>141</v>
      </c>
      <c r="AO129" s="313" t="s">
        <v>141</v>
      </c>
      <c r="AP129" s="313" t="s">
        <v>141</v>
      </c>
      <c r="AQ129" s="313" t="s">
        <v>141</v>
      </c>
      <c r="AR129" s="313" t="s">
        <v>141</v>
      </c>
      <c r="AS129" s="310" t="s">
        <v>141</v>
      </c>
      <c r="AT129" s="290" t="s">
        <v>141</v>
      </c>
      <c r="AU129" s="313" t="s">
        <v>141</v>
      </c>
      <c r="AV129" s="313" t="s">
        <v>141</v>
      </c>
      <c r="AW129" s="313" t="s">
        <v>141</v>
      </c>
      <c r="AX129" s="313" t="s">
        <v>141</v>
      </c>
      <c r="AY129" s="313" t="s">
        <v>141</v>
      </c>
      <c r="AZ129" s="313" t="s">
        <v>141</v>
      </c>
      <c r="BA129" s="310" t="s">
        <v>141</v>
      </c>
      <c r="BB129" s="290" t="s">
        <v>141</v>
      </c>
      <c r="BC129" s="313" t="s">
        <v>141</v>
      </c>
      <c r="BD129" s="313" t="s">
        <v>141</v>
      </c>
      <c r="BE129" s="313" t="s">
        <v>141</v>
      </c>
      <c r="BF129" s="313" t="s">
        <v>141</v>
      </c>
      <c r="BG129" s="313" t="s">
        <v>141</v>
      </c>
      <c r="BH129" s="313" t="s">
        <v>141</v>
      </c>
      <c r="BI129" s="313" t="s">
        <v>141</v>
      </c>
      <c r="BJ129" s="313" t="s">
        <v>141</v>
      </c>
      <c r="BK129" s="313" t="s">
        <v>141</v>
      </c>
      <c r="BL129" s="310" t="s">
        <v>141</v>
      </c>
    </row>
    <row r="130" spans="2:64">
      <c r="B130" s="316"/>
      <c r="C130" s="145" t="s">
        <v>75</v>
      </c>
      <c r="D130" s="150" t="s">
        <v>2055</v>
      </c>
      <c r="E130" s="229" t="s">
        <v>1919</v>
      </c>
      <c r="F130" s="313" t="s">
        <v>1919</v>
      </c>
      <c r="G130" s="219" t="s">
        <v>263</v>
      </c>
      <c r="H130" s="290" t="s">
        <v>2055</v>
      </c>
      <c r="I130" s="219" t="s">
        <v>2055</v>
      </c>
      <c r="J130" s="142" t="s">
        <v>2185</v>
      </c>
      <c r="K130" s="313" t="s">
        <v>2185</v>
      </c>
      <c r="L130" s="313" t="s">
        <v>2185</v>
      </c>
      <c r="M130" s="313" t="s">
        <v>2185</v>
      </c>
      <c r="N130" s="313" t="s">
        <v>2185</v>
      </c>
      <c r="O130" s="142" t="s">
        <v>2185</v>
      </c>
      <c r="P130" s="162" t="s">
        <v>2185</v>
      </c>
      <c r="Q130" s="290" t="s">
        <v>2185</v>
      </c>
      <c r="R130" s="313" t="s">
        <v>2185</v>
      </c>
      <c r="S130" s="310" t="s">
        <v>2185</v>
      </c>
      <c r="T130" s="290" t="s">
        <v>2287</v>
      </c>
      <c r="U130" s="313" t="s">
        <v>2287</v>
      </c>
      <c r="V130" s="310" t="s">
        <v>2287</v>
      </c>
      <c r="W130" s="290" t="s">
        <v>76</v>
      </c>
      <c r="X130" s="313" t="s">
        <v>76</v>
      </c>
      <c r="Y130" s="313" t="s">
        <v>76</v>
      </c>
      <c r="Z130" s="313" t="s">
        <v>76</v>
      </c>
      <c r="AA130" s="310" t="s">
        <v>76</v>
      </c>
      <c r="AB130" s="290" t="s">
        <v>76</v>
      </c>
      <c r="AC130" s="313" t="s">
        <v>76</v>
      </c>
      <c r="AD130" s="313" t="s">
        <v>76</v>
      </c>
      <c r="AE130" s="310" t="s">
        <v>76</v>
      </c>
      <c r="AF130" s="290" t="s">
        <v>1601</v>
      </c>
      <c r="AG130" s="313" t="s">
        <v>1601</v>
      </c>
      <c r="AH130" s="313" t="s">
        <v>1601</v>
      </c>
      <c r="AI130" s="313" t="s">
        <v>1601</v>
      </c>
      <c r="AJ130" s="313" t="s">
        <v>1601</v>
      </c>
      <c r="AK130" s="310" t="s">
        <v>1601</v>
      </c>
      <c r="AL130" s="290" t="s">
        <v>263</v>
      </c>
      <c r="AM130" s="313" t="s">
        <v>263</v>
      </c>
      <c r="AN130" s="313" t="s">
        <v>263</v>
      </c>
      <c r="AO130" s="313" t="s">
        <v>263</v>
      </c>
      <c r="AP130" s="313" t="s">
        <v>263</v>
      </c>
      <c r="AQ130" s="313" t="s">
        <v>263</v>
      </c>
      <c r="AR130" s="313" t="s">
        <v>263</v>
      </c>
      <c r="AS130" s="310" t="s">
        <v>263</v>
      </c>
      <c r="AT130" s="290" t="s">
        <v>501</v>
      </c>
      <c r="AU130" s="313" t="s">
        <v>501</v>
      </c>
      <c r="AV130" s="313" t="s">
        <v>501</v>
      </c>
      <c r="AW130" s="313" t="s">
        <v>501</v>
      </c>
      <c r="AX130" s="313" t="s">
        <v>2518</v>
      </c>
      <c r="AY130" s="313" t="s">
        <v>2518</v>
      </c>
      <c r="AZ130" s="313" t="s">
        <v>501</v>
      </c>
      <c r="BA130" s="310" t="s">
        <v>501</v>
      </c>
      <c r="BB130" s="290" t="s">
        <v>263</v>
      </c>
      <c r="BC130" s="313" t="s">
        <v>263</v>
      </c>
      <c r="BD130" s="313" t="s">
        <v>263</v>
      </c>
      <c r="BE130" s="313" t="s">
        <v>263</v>
      </c>
      <c r="BF130" s="313" t="s">
        <v>263</v>
      </c>
      <c r="BG130" s="313" t="s">
        <v>263</v>
      </c>
      <c r="BH130" s="313" t="s">
        <v>263</v>
      </c>
      <c r="BI130" s="313" t="s">
        <v>263</v>
      </c>
      <c r="BJ130" s="313" t="s">
        <v>263</v>
      </c>
      <c r="BK130" s="313" t="s">
        <v>263</v>
      </c>
      <c r="BL130" s="310" t="s">
        <v>263</v>
      </c>
    </row>
    <row r="131" spans="2:64">
      <c r="B131" s="316"/>
      <c r="C131" s="145" t="s">
        <v>388</v>
      </c>
      <c r="D131" s="150" t="s">
        <v>263</v>
      </c>
      <c r="E131" s="229" t="s">
        <v>1254</v>
      </c>
      <c r="F131" s="313" t="s">
        <v>1254</v>
      </c>
      <c r="G131" s="219" t="s">
        <v>263</v>
      </c>
      <c r="H131" s="290" t="s">
        <v>1254</v>
      </c>
      <c r="I131" s="219" t="s">
        <v>1254</v>
      </c>
      <c r="J131" s="142" t="s">
        <v>263</v>
      </c>
      <c r="K131" s="313" t="s">
        <v>263</v>
      </c>
      <c r="L131" s="313" t="s">
        <v>263</v>
      </c>
      <c r="M131" s="313" t="s">
        <v>263</v>
      </c>
      <c r="N131" s="313" t="s">
        <v>263</v>
      </c>
      <c r="O131" s="142" t="s">
        <v>263</v>
      </c>
      <c r="P131" s="162" t="s">
        <v>263</v>
      </c>
      <c r="Q131" s="290" t="s">
        <v>263</v>
      </c>
      <c r="R131" s="313" t="s">
        <v>263</v>
      </c>
      <c r="S131" s="310" t="s">
        <v>263</v>
      </c>
      <c r="T131" s="290" t="s">
        <v>2049</v>
      </c>
      <c r="U131" s="313" t="s">
        <v>2049</v>
      </c>
      <c r="V131" s="310" t="s">
        <v>2049</v>
      </c>
      <c r="W131" s="290" t="s">
        <v>263</v>
      </c>
      <c r="X131" s="313" t="s">
        <v>263</v>
      </c>
      <c r="Y131" s="313" t="s">
        <v>263</v>
      </c>
      <c r="Z131" s="313" t="s">
        <v>263</v>
      </c>
      <c r="AA131" s="310" t="s">
        <v>263</v>
      </c>
      <c r="AB131" s="290" t="s">
        <v>263</v>
      </c>
      <c r="AC131" s="313" t="s">
        <v>263</v>
      </c>
      <c r="AD131" s="313" t="s">
        <v>263</v>
      </c>
      <c r="AE131" s="310" t="s">
        <v>263</v>
      </c>
      <c r="AF131" s="290" t="s">
        <v>1</v>
      </c>
      <c r="AG131" s="313" t="s">
        <v>1</v>
      </c>
      <c r="AH131" s="313" t="s">
        <v>1</v>
      </c>
      <c r="AI131" s="313" t="s">
        <v>1</v>
      </c>
      <c r="AJ131" s="313" t="s">
        <v>1</v>
      </c>
      <c r="AK131" s="310" t="s">
        <v>1</v>
      </c>
      <c r="AL131" s="290" t="s">
        <v>1</v>
      </c>
      <c r="AM131" s="313" t="s">
        <v>1</v>
      </c>
      <c r="AN131" s="313" t="s">
        <v>1</v>
      </c>
      <c r="AO131" s="313" t="s">
        <v>1</v>
      </c>
      <c r="AP131" s="313" t="s">
        <v>1</v>
      </c>
      <c r="AQ131" s="313" t="s">
        <v>1</v>
      </c>
      <c r="AR131" s="313" t="s">
        <v>1</v>
      </c>
      <c r="AS131" s="310" t="s">
        <v>1</v>
      </c>
      <c r="AT131" s="290" t="s">
        <v>1</v>
      </c>
      <c r="AU131" s="313" t="s">
        <v>1</v>
      </c>
      <c r="AV131" s="313" t="s">
        <v>1</v>
      </c>
      <c r="AW131" s="313" t="s">
        <v>1</v>
      </c>
      <c r="AX131" s="313" t="s">
        <v>1</v>
      </c>
      <c r="AY131" s="313" t="s">
        <v>1</v>
      </c>
      <c r="AZ131" s="313" t="s">
        <v>1</v>
      </c>
      <c r="BA131" s="310" t="s">
        <v>1</v>
      </c>
      <c r="BB131" s="290" t="s">
        <v>1</v>
      </c>
      <c r="BC131" s="313" t="s">
        <v>1</v>
      </c>
      <c r="BD131" s="313" t="s">
        <v>1</v>
      </c>
      <c r="BE131" s="313" t="s">
        <v>1</v>
      </c>
      <c r="BF131" s="313" t="s">
        <v>1</v>
      </c>
      <c r="BG131" s="313" t="s">
        <v>1</v>
      </c>
      <c r="BH131" s="313" t="s">
        <v>1</v>
      </c>
      <c r="BI131" s="313" t="s">
        <v>1</v>
      </c>
      <c r="BJ131" s="313" t="s">
        <v>1</v>
      </c>
      <c r="BK131" s="313" t="s">
        <v>1</v>
      </c>
      <c r="BL131" s="310" t="s">
        <v>1</v>
      </c>
    </row>
    <row r="132" spans="2:64">
      <c r="B132" s="316"/>
      <c r="C132" s="145" t="s">
        <v>118</v>
      </c>
      <c r="D132" s="150" t="s">
        <v>2377</v>
      </c>
      <c r="E132" s="237" t="s">
        <v>1</v>
      </c>
      <c r="F132" s="313" t="s">
        <v>1</v>
      </c>
      <c r="G132" s="219" t="s">
        <v>1</v>
      </c>
      <c r="H132" s="290" t="s">
        <v>896</v>
      </c>
      <c r="I132" s="219" t="s">
        <v>896</v>
      </c>
      <c r="J132" s="142" t="s">
        <v>1</v>
      </c>
      <c r="K132" s="313" t="s">
        <v>1</v>
      </c>
      <c r="L132" s="313" t="s">
        <v>1</v>
      </c>
      <c r="M132" s="313" t="s">
        <v>1</v>
      </c>
      <c r="N132" s="313" t="s">
        <v>1</v>
      </c>
      <c r="O132" s="142" t="s">
        <v>1</v>
      </c>
      <c r="P132" s="162" t="s">
        <v>1</v>
      </c>
      <c r="Q132" s="290" t="s">
        <v>1</v>
      </c>
      <c r="R132" s="313" t="s">
        <v>1</v>
      </c>
      <c r="S132" s="310" t="s">
        <v>1</v>
      </c>
      <c r="T132" s="290" t="s">
        <v>2050</v>
      </c>
      <c r="U132" s="313" t="s">
        <v>2050</v>
      </c>
      <c r="V132" s="310" t="s">
        <v>2050</v>
      </c>
      <c r="W132" s="290" t="s">
        <v>263</v>
      </c>
      <c r="X132" s="313" t="s">
        <v>263</v>
      </c>
      <c r="Y132" s="313" t="s">
        <v>263</v>
      </c>
      <c r="Z132" s="313" t="s">
        <v>263</v>
      </c>
      <c r="AA132" s="310" t="s">
        <v>263</v>
      </c>
      <c r="AB132" s="290" t="s">
        <v>263</v>
      </c>
      <c r="AC132" s="313" t="s">
        <v>263</v>
      </c>
      <c r="AD132" s="313" t="s">
        <v>263</v>
      </c>
      <c r="AE132" s="310" t="s">
        <v>263</v>
      </c>
      <c r="AF132" s="290" t="s">
        <v>263</v>
      </c>
      <c r="AG132" s="313" t="s">
        <v>263</v>
      </c>
      <c r="AH132" s="313" t="s">
        <v>263</v>
      </c>
      <c r="AI132" s="313" t="s">
        <v>263</v>
      </c>
      <c r="AJ132" s="313" t="s">
        <v>263</v>
      </c>
      <c r="AK132" s="310" t="s">
        <v>263</v>
      </c>
      <c r="AL132" s="290" t="s">
        <v>1</v>
      </c>
      <c r="AM132" s="313" t="s">
        <v>1</v>
      </c>
      <c r="AN132" s="313" t="s">
        <v>1</v>
      </c>
      <c r="AO132" s="313" t="s">
        <v>1</v>
      </c>
      <c r="AP132" s="313" t="s">
        <v>1</v>
      </c>
      <c r="AQ132" s="313" t="s">
        <v>1</v>
      </c>
      <c r="AR132" s="313" t="s">
        <v>1</v>
      </c>
      <c r="AS132" s="310" t="s">
        <v>1</v>
      </c>
      <c r="AT132" s="290" t="s">
        <v>1</v>
      </c>
      <c r="AU132" s="313" t="s">
        <v>1</v>
      </c>
      <c r="AV132" s="313" t="s">
        <v>1</v>
      </c>
      <c r="AW132" s="313" t="s">
        <v>1</v>
      </c>
      <c r="AX132" s="313" t="s">
        <v>1</v>
      </c>
      <c r="AY132" s="313" t="s">
        <v>1</v>
      </c>
      <c r="AZ132" s="313" t="s">
        <v>1</v>
      </c>
      <c r="BA132" s="310" t="s">
        <v>1</v>
      </c>
      <c r="BB132" s="290" t="s">
        <v>1</v>
      </c>
      <c r="BC132" s="313" t="s">
        <v>1</v>
      </c>
      <c r="BD132" s="313" t="s">
        <v>1</v>
      </c>
      <c r="BE132" s="313" t="s">
        <v>1</v>
      </c>
      <c r="BF132" s="313" t="s">
        <v>1</v>
      </c>
      <c r="BG132" s="313" t="s">
        <v>1</v>
      </c>
      <c r="BH132" s="313" t="s">
        <v>1</v>
      </c>
      <c r="BI132" s="313" t="s">
        <v>1</v>
      </c>
      <c r="BJ132" s="313" t="s">
        <v>1</v>
      </c>
      <c r="BK132" s="313" t="s">
        <v>1</v>
      </c>
      <c r="BL132" s="310" t="s">
        <v>1</v>
      </c>
    </row>
    <row r="133" spans="2:64">
      <c r="B133" s="316"/>
      <c r="C133" s="145" t="s">
        <v>389</v>
      </c>
      <c r="D133" s="150" t="s">
        <v>896</v>
      </c>
      <c r="E133" s="237" t="s">
        <v>1</v>
      </c>
      <c r="F133" s="313" t="s">
        <v>1</v>
      </c>
      <c r="G133" s="219" t="s">
        <v>2377</v>
      </c>
      <c r="H133" s="290" t="s">
        <v>896</v>
      </c>
      <c r="I133" s="219" t="s">
        <v>896</v>
      </c>
      <c r="J133" s="142" t="s">
        <v>263</v>
      </c>
      <c r="K133" s="313" t="s">
        <v>263</v>
      </c>
      <c r="L133" s="313" t="s">
        <v>263</v>
      </c>
      <c r="M133" s="313" t="s">
        <v>263</v>
      </c>
      <c r="N133" s="313" t="s">
        <v>263</v>
      </c>
      <c r="O133" s="142" t="s">
        <v>263</v>
      </c>
      <c r="P133" s="162" t="s">
        <v>263</v>
      </c>
      <c r="Q133" s="290" t="s">
        <v>1</v>
      </c>
      <c r="R133" s="313" t="s">
        <v>1</v>
      </c>
      <c r="S133" s="310" t="s">
        <v>263</v>
      </c>
      <c r="T133" s="290" t="s">
        <v>2050</v>
      </c>
      <c r="U133" s="313" t="s">
        <v>2050</v>
      </c>
      <c r="V133" s="310" t="s">
        <v>2050</v>
      </c>
      <c r="W133" s="290" t="s">
        <v>263</v>
      </c>
      <c r="X133" s="313" t="s">
        <v>263</v>
      </c>
      <c r="Y133" s="313" t="s">
        <v>263</v>
      </c>
      <c r="Z133" s="313" t="s">
        <v>263</v>
      </c>
      <c r="AA133" s="310" t="s">
        <v>263</v>
      </c>
      <c r="AB133" s="290" t="s">
        <v>263</v>
      </c>
      <c r="AC133" s="313" t="s">
        <v>263</v>
      </c>
      <c r="AD133" s="313" t="s">
        <v>263</v>
      </c>
      <c r="AE133" s="310" t="s">
        <v>263</v>
      </c>
      <c r="AF133" s="290" t="s">
        <v>263</v>
      </c>
      <c r="AG133" s="313" t="s">
        <v>263</v>
      </c>
      <c r="AH133" s="313" t="s">
        <v>263</v>
      </c>
      <c r="AI133" s="313" t="s">
        <v>263</v>
      </c>
      <c r="AJ133" s="313" t="s">
        <v>263</v>
      </c>
      <c r="AK133" s="310" t="s">
        <v>263</v>
      </c>
      <c r="AL133" s="290" t="s">
        <v>1</v>
      </c>
      <c r="AM133" s="313" t="s">
        <v>1</v>
      </c>
      <c r="AN133" s="313" t="s">
        <v>1</v>
      </c>
      <c r="AO133" s="313" t="s">
        <v>1</v>
      </c>
      <c r="AP133" s="313" t="s">
        <v>1</v>
      </c>
      <c r="AQ133" s="313" t="s">
        <v>1</v>
      </c>
      <c r="AR133" s="313" t="s">
        <v>1</v>
      </c>
      <c r="AS133" s="310" t="s">
        <v>1</v>
      </c>
      <c r="AT133" s="290" t="s">
        <v>1</v>
      </c>
      <c r="AU133" s="313" t="s">
        <v>1</v>
      </c>
      <c r="AV133" s="313" t="s">
        <v>1</v>
      </c>
      <c r="AW133" s="313" t="s">
        <v>1</v>
      </c>
      <c r="AX133" s="313" t="s">
        <v>1</v>
      </c>
      <c r="AY133" s="313" t="s">
        <v>1</v>
      </c>
      <c r="AZ133" s="313" t="s">
        <v>1</v>
      </c>
      <c r="BA133" s="310" t="s">
        <v>1</v>
      </c>
      <c r="BB133" s="290" t="s">
        <v>1</v>
      </c>
      <c r="BC133" s="313" t="s">
        <v>1</v>
      </c>
      <c r="BD133" s="313" t="s">
        <v>1</v>
      </c>
      <c r="BE133" s="313" t="s">
        <v>1</v>
      </c>
      <c r="BF133" s="313" t="s">
        <v>1</v>
      </c>
      <c r="BG133" s="313" t="s">
        <v>1</v>
      </c>
      <c r="BH133" s="313" t="s">
        <v>1</v>
      </c>
      <c r="BI133" s="313" t="s">
        <v>1</v>
      </c>
      <c r="BJ133" s="313" t="s">
        <v>1</v>
      </c>
      <c r="BK133" s="313" t="s">
        <v>1</v>
      </c>
      <c r="BL133" s="310" t="s">
        <v>1</v>
      </c>
    </row>
    <row r="134" spans="2:64" s="5" customFormat="1">
      <c r="B134" s="316"/>
      <c r="C134" s="145" t="s">
        <v>119</v>
      </c>
      <c r="D134" s="150" t="s">
        <v>1</v>
      </c>
      <c r="E134" s="229" t="s">
        <v>896</v>
      </c>
      <c r="F134" s="313" t="s">
        <v>896</v>
      </c>
      <c r="G134" s="219" t="s">
        <v>1</v>
      </c>
      <c r="H134" s="290" t="s">
        <v>896</v>
      </c>
      <c r="I134" s="219" t="s">
        <v>896</v>
      </c>
      <c r="J134" s="142" t="s">
        <v>1</v>
      </c>
      <c r="K134" s="313" t="s">
        <v>1</v>
      </c>
      <c r="L134" s="313" t="s">
        <v>1</v>
      </c>
      <c r="M134" s="313" t="s">
        <v>1</v>
      </c>
      <c r="N134" s="313" t="s">
        <v>1</v>
      </c>
      <c r="O134" s="142" t="s">
        <v>1</v>
      </c>
      <c r="P134" s="162" t="s">
        <v>1</v>
      </c>
      <c r="Q134" s="290" t="s">
        <v>1</v>
      </c>
      <c r="R134" s="313" t="s">
        <v>1</v>
      </c>
      <c r="S134" s="310" t="s">
        <v>263</v>
      </c>
      <c r="T134" s="290" t="s">
        <v>2050</v>
      </c>
      <c r="U134" s="313" t="s">
        <v>2050</v>
      </c>
      <c r="V134" s="310" t="s">
        <v>2050</v>
      </c>
      <c r="W134" s="290" t="s">
        <v>263</v>
      </c>
      <c r="X134" s="313" t="s">
        <v>263</v>
      </c>
      <c r="Y134" s="313" t="s">
        <v>263</v>
      </c>
      <c r="Z134" s="313" t="s">
        <v>263</v>
      </c>
      <c r="AA134" s="310" t="s">
        <v>263</v>
      </c>
      <c r="AB134" s="290" t="s">
        <v>263</v>
      </c>
      <c r="AC134" s="313" t="s">
        <v>263</v>
      </c>
      <c r="AD134" s="313" t="s">
        <v>263</v>
      </c>
      <c r="AE134" s="310" t="s">
        <v>263</v>
      </c>
      <c r="AF134" s="290" t="s">
        <v>263</v>
      </c>
      <c r="AG134" s="313" t="s">
        <v>263</v>
      </c>
      <c r="AH134" s="313" t="s">
        <v>263</v>
      </c>
      <c r="AI134" s="313" t="s">
        <v>263</v>
      </c>
      <c r="AJ134" s="313" t="s">
        <v>263</v>
      </c>
      <c r="AK134" s="310" t="s">
        <v>263</v>
      </c>
      <c r="AL134" s="290" t="s">
        <v>263</v>
      </c>
      <c r="AM134" s="313" t="s">
        <v>1</v>
      </c>
      <c r="AN134" s="313" t="s">
        <v>263</v>
      </c>
      <c r="AO134" s="313" t="s">
        <v>263</v>
      </c>
      <c r="AP134" s="313" t="s">
        <v>263</v>
      </c>
      <c r="AQ134" s="313" t="s">
        <v>263</v>
      </c>
      <c r="AR134" s="313" t="s">
        <v>1</v>
      </c>
      <c r="AS134" s="310" t="s">
        <v>263</v>
      </c>
      <c r="AT134" s="290" t="s">
        <v>501</v>
      </c>
      <c r="AU134" s="313" t="s">
        <v>501</v>
      </c>
      <c r="AV134" s="313" t="s">
        <v>501</v>
      </c>
      <c r="AW134" s="313" t="s">
        <v>501</v>
      </c>
      <c r="AX134" s="313" t="s">
        <v>2518</v>
      </c>
      <c r="AY134" s="313" t="s">
        <v>2518</v>
      </c>
      <c r="AZ134" s="313" t="s">
        <v>501</v>
      </c>
      <c r="BA134" s="310" t="s">
        <v>501</v>
      </c>
      <c r="BB134" s="290" t="s">
        <v>263</v>
      </c>
      <c r="BC134" s="313" t="s">
        <v>263</v>
      </c>
      <c r="BD134" s="313" t="s">
        <v>263</v>
      </c>
      <c r="BE134" s="313" t="s">
        <v>263</v>
      </c>
      <c r="BF134" s="313" t="s">
        <v>263</v>
      </c>
      <c r="BG134" s="313" t="s">
        <v>263</v>
      </c>
      <c r="BH134" s="313" t="s">
        <v>263</v>
      </c>
      <c r="BI134" s="313" t="s">
        <v>263</v>
      </c>
      <c r="BJ134" s="313" t="s">
        <v>263</v>
      </c>
      <c r="BK134" s="313" t="s">
        <v>263</v>
      </c>
      <c r="BL134" s="310" t="s">
        <v>263</v>
      </c>
    </row>
    <row r="135" spans="2:64">
      <c r="B135" s="316"/>
      <c r="C135" s="145" t="s">
        <v>120</v>
      </c>
      <c r="D135" s="150" t="s">
        <v>263</v>
      </c>
      <c r="E135" s="229" t="s">
        <v>1254</v>
      </c>
      <c r="F135" s="313" t="s">
        <v>1254</v>
      </c>
      <c r="G135" s="219" t="s">
        <v>263</v>
      </c>
      <c r="H135" s="290" t="s">
        <v>1254</v>
      </c>
      <c r="I135" s="219" t="s">
        <v>1254</v>
      </c>
      <c r="J135" s="142" t="s">
        <v>263</v>
      </c>
      <c r="K135" s="313" t="s">
        <v>263</v>
      </c>
      <c r="L135" s="313" t="s">
        <v>263</v>
      </c>
      <c r="M135" s="313" t="s">
        <v>263</v>
      </c>
      <c r="N135" s="313" t="s">
        <v>263</v>
      </c>
      <c r="O135" s="142" t="s">
        <v>263</v>
      </c>
      <c r="P135" s="162" t="s">
        <v>263</v>
      </c>
      <c r="Q135" s="290" t="s">
        <v>263</v>
      </c>
      <c r="R135" s="313" t="s">
        <v>263</v>
      </c>
      <c r="S135" s="310" t="s">
        <v>263</v>
      </c>
      <c r="T135" s="290" t="s">
        <v>2049</v>
      </c>
      <c r="U135" s="313" t="s">
        <v>2049</v>
      </c>
      <c r="V135" s="310" t="s">
        <v>2049</v>
      </c>
      <c r="W135" s="290" t="s">
        <v>263</v>
      </c>
      <c r="X135" s="313" t="s">
        <v>263</v>
      </c>
      <c r="Y135" s="313" t="s">
        <v>263</v>
      </c>
      <c r="Z135" s="313" t="s">
        <v>263</v>
      </c>
      <c r="AA135" s="310" t="s">
        <v>263</v>
      </c>
      <c r="AB135" s="290" t="s">
        <v>263</v>
      </c>
      <c r="AC135" s="313" t="s">
        <v>263</v>
      </c>
      <c r="AD135" s="313" t="s">
        <v>263</v>
      </c>
      <c r="AE135" s="310" t="s">
        <v>263</v>
      </c>
      <c r="AF135" s="290" t="s">
        <v>263</v>
      </c>
      <c r="AG135" s="313" t="s">
        <v>263</v>
      </c>
      <c r="AH135" s="313" t="s">
        <v>263</v>
      </c>
      <c r="AI135" s="313" t="s">
        <v>263</v>
      </c>
      <c r="AJ135" s="313" t="s">
        <v>263</v>
      </c>
      <c r="AK135" s="310" t="s">
        <v>263</v>
      </c>
      <c r="AL135" s="290" t="s">
        <v>263</v>
      </c>
      <c r="AM135" s="313" t="s">
        <v>263</v>
      </c>
      <c r="AN135" s="313" t="s">
        <v>263</v>
      </c>
      <c r="AO135" s="313" t="s">
        <v>263</v>
      </c>
      <c r="AP135" s="313" t="s">
        <v>263</v>
      </c>
      <c r="AQ135" s="313" t="s">
        <v>263</v>
      </c>
      <c r="AR135" s="313" t="s">
        <v>263</v>
      </c>
      <c r="AS135" s="310" t="s">
        <v>263</v>
      </c>
      <c r="AT135" s="290" t="s">
        <v>501</v>
      </c>
      <c r="AU135" s="313" t="s">
        <v>501</v>
      </c>
      <c r="AV135" s="313" t="s">
        <v>501</v>
      </c>
      <c r="AW135" s="313" t="s">
        <v>501</v>
      </c>
      <c r="AX135" s="313" t="s">
        <v>2518</v>
      </c>
      <c r="AY135" s="313" t="s">
        <v>2518</v>
      </c>
      <c r="AZ135" s="313" t="s">
        <v>501</v>
      </c>
      <c r="BA135" s="310" t="s">
        <v>501</v>
      </c>
      <c r="BB135" s="290" t="s">
        <v>263</v>
      </c>
      <c r="BC135" s="313" t="s">
        <v>263</v>
      </c>
      <c r="BD135" s="313" t="s">
        <v>263</v>
      </c>
      <c r="BE135" s="313" t="s">
        <v>263</v>
      </c>
      <c r="BF135" s="313" t="s">
        <v>263</v>
      </c>
      <c r="BG135" s="313" t="s">
        <v>263</v>
      </c>
      <c r="BH135" s="313" t="s">
        <v>263</v>
      </c>
      <c r="BI135" s="313" t="s">
        <v>263</v>
      </c>
      <c r="BJ135" s="313" t="s">
        <v>263</v>
      </c>
      <c r="BK135" s="313" t="s">
        <v>263</v>
      </c>
      <c r="BL135" s="310" t="s">
        <v>263</v>
      </c>
    </row>
    <row r="136" spans="2:64">
      <c r="B136" s="256" t="s">
        <v>29</v>
      </c>
      <c r="C136" s="145" t="s">
        <v>176</v>
      </c>
      <c r="D136" s="150" t="s">
        <v>121</v>
      </c>
      <c r="E136" s="229" t="s">
        <v>2186</v>
      </c>
      <c r="F136" s="313" t="s">
        <v>2186</v>
      </c>
      <c r="G136" s="219" t="s">
        <v>2187</v>
      </c>
      <c r="H136" s="290" t="s">
        <v>2186</v>
      </c>
      <c r="I136" s="219" t="s">
        <v>2186</v>
      </c>
      <c r="J136" s="142" t="s">
        <v>121</v>
      </c>
      <c r="K136" s="313" t="s">
        <v>121</v>
      </c>
      <c r="L136" s="313" t="s">
        <v>121</v>
      </c>
      <c r="M136" s="313" t="s">
        <v>121</v>
      </c>
      <c r="N136" s="313" t="s">
        <v>121</v>
      </c>
      <c r="O136" s="142" t="s">
        <v>121</v>
      </c>
      <c r="P136" s="162" t="s">
        <v>121</v>
      </c>
      <c r="Q136" s="290" t="s">
        <v>121</v>
      </c>
      <c r="R136" s="313" t="s">
        <v>121</v>
      </c>
      <c r="S136" s="310" t="s">
        <v>121</v>
      </c>
      <c r="T136" s="290" t="s">
        <v>2289</v>
      </c>
      <c r="U136" s="313" t="s">
        <v>2289</v>
      </c>
      <c r="V136" s="310" t="s">
        <v>2289</v>
      </c>
      <c r="W136" s="290" t="s">
        <v>121</v>
      </c>
      <c r="X136" s="313" t="s">
        <v>121</v>
      </c>
      <c r="Y136" s="313" t="s">
        <v>121</v>
      </c>
      <c r="Z136" s="313" t="s">
        <v>121</v>
      </c>
      <c r="AA136" s="310" t="s">
        <v>121</v>
      </c>
      <c r="AB136" s="290" t="s">
        <v>121</v>
      </c>
      <c r="AC136" s="313" t="s">
        <v>121</v>
      </c>
      <c r="AD136" s="313" t="s">
        <v>121</v>
      </c>
      <c r="AE136" s="310" t="s">
        <v>121</v>
      </c>
      <c r="AF136" s="290" t="s">
        <v>121</v>
      </c>
      <c r="AG136" s="313" t="s">
        <v>121</v>
      </c>
      <c r="AH136" s="313" t="s">
        <v>121</v>
      </c>
      <c r="AI136" s="313" t="s">
        <v>121</v>
      </c>
      <c r="AJ136" s="313" t="s">
        <v>121</v>
      </c>
      <c r="AK136" s="310" t="s">
        <v>121</v>
      </c>
      <c r="AL136" s="290" t="s">
        <v>607</v>
      </c>
      <c r="AM136" s="313" t="s">
        <v>607</v>
      </c>
      <c r="AN136" s="313" t="s">
        <v>607</v>
      </c>
      <c r="AO136" s="313" t="s">
        <v>607</v>
      </c>
      <c r="AP136" s="313" t="s">
        <v>607</v>
      </c>
      <c r="AQ136" s="313" t="s">
        <v>607</v>
      </c>
      <c r="AR136" s="313" t="s">
        <v>607</v>
      </c>
      <c r="AS136" s="310" t="s">
        <v>607</v>
      </c>
      <c r="AT136" s="290" t="s">
        <v>121</v>
      </c>
      <c r="AU136" s="313" t="s">
        <v>121</v>
      </c>
      <c r="AV136" s="313" t="s">
        <v>121</v>
      </c>
      <c r="AW136" s="313" t="s">
        <v>121</v>
      </c>
      <c r="AX136" s="313" t="s">
        <v>121</v>
      </c>
      <c r="AY136" s="313" t="s">
        <v>121</v>
      </c>
      <c r="AZ136" s="313" t="s">
        <v>121</v>
      </c>
      <c r="BA136" s="310" t="s">
        <v>121</v>
      </c>
      <c r="BB136" s="290" t="s">
        <v>121</v>
      </c>
      <c r="BC136" s="313" t="s">
        <v>121</v>
      </c>
      <c r="BD136" s="313" t="s">
        <v>121</v>
      </c>
      <c r="BE136" s="313" t="s">
        <v>121</v>
      </c>
      <c r="BF136" s="313" t="s">
        <v>121</v>
      </c>
      <c r="BG136" s="313" t="s">
        <v>121</v>
      </c>
      <c r="BH136" s="313" t="s">
        <v>121</v>
      </c>
      <c r="BI136" s="313" t="s">
        <v>121</v>
      </c>
      <c r="BJ136" s="313" t="s">
        <v>121</v>
      </c>
      <c r="BK136" s="313" t="s">
        <v>121</v>
      </c>
      <c r="BL136" s="310" t="s">
        <v>121</v>
      </c>
    </row>
    <row r="137" spans="2:64">
      <c r="B137" s="316" t="s">
        <v>12</v>
      </c>
      <c r="C137" s="145" t="s">
        <v>177</v>
      </c>
      <c r="D137" s="150" t="s">
        <v>1</v>
      </c>
      <c r="E137" s="229" t="s">
        <v>896</v>
      </c>
      <c r="F137" s="313" t="s">
        <v>896</v>
      </c>
      <c r="G137" s="219" t="s">
        <v>1</v>
      </c>
      <c r="H137" s="290" t="s">
        <v>896</v>
      </c>
      <c r="I137" s="219" t="s">
        <v>896</v>
      </c>
      <c r="J137" s="142" t="s">
        <v>1</v>
      </c>
      <c r="K137" s="313" t="s">
        <v>1</v>
      </c>
      <c r="L137" s="313" t="s">
        <v>1</v>
      </c>
      <c r="M137" s="313" t="s">
        <v>1</v>
      </c>
      <c r="N137" s="313" t="s">
        <v>1</v>
      </c>
      <c r="O137" s="142" t="s">
        <v>1</v>
      </c>
      <c r="P137" s="162" t="s">
        <v>1</v>
      </c>
      <c r="Q137" s="290" t="s">
        <v>1</v>
      </c>
      <c r="R137" s="313" t="s">
        <v>1</v>
      </c>
      <c r="S137" s="310" t="s">
        <v>1</v>
      </c>
      <c r="T137" s="290" t="s">
        <v>2050</v>
      </c>
      <c r="U137" s="313" t="s">
        <v>2050</v>
      </c>
      <c r="V137" s="310" t="s">
        <v>2050</v>
      </c>
      <c r="W137" s="290" t="s">
        <v>1</v>
      </c>
      <c r="X137" s="313" t="s">
        <v>1</v>
      </c>
      <c r="Y137" s="313" t="s">
        <v>263</v>
      </c>
      <c r="Z137" s="313" t="s">
        <v>263</v>
      </c>
      <c r="AA137" s="310" t="s">
        <v>1</v>
      </c>
      <c r="AB137" s="290" t="s">
        <v>1</v>
      </c>
      <c r="AC137" s="313" t="s">
        <v>1</v>
      </c>
      <c r="AD137" s="313" t="s">
        <v>263</v>
      </c>
      <c r="AE137" s="310" t="s">
        <v>263</v>
      </c>
      <c r="AF137" s="290" t="s">
        <v>1</v>
      </c>
      <c r="AG137" s="313" t="s">
        <v>1</v>
      </c>
      <c r="AH137" s="313" t="s">
        <v>263</v>
      </c>
      <c r="AI137" s="313" t="s">
        <v>263</v>
      </c>
      <c r="AJ137" s="313" t="s">
        <v>263</v>
      </c>
      <c r="AK137" s="310" t="s">
        <v>1</v>
      </c>
      <c r="AL137" s="290" t="s">
        <v>189</v>
      </c>
      <c r="AM137" s="313" t="s">
        <v>1</v>
      </c>
      <c r="AN137" s="313" t="s">
        <v>1</v>
      </c>
      <c r="AO137" s="313" t="s">
        <v>1</v>
      </c>
      <c r="AP137" s="313" t="s">
        <v>189</v>
      </c>
      <c r="AQ137" s="313" t="s">
        <v>189</v>
      </c>
      <c r="AR137" s="313" t="s">
        <v>1</v>
      </c>
      <c r="AS137" s="310" t="s">
        <v>189</v>
      </c>
      <c r="AT137" s="290" t="s">
        <v>1047</v>
      </c>
      <c r="AU137" s="313" t="s">
        <v>1047</v>
      </c>
      <c r="AV137" s="313" t="s">
        <v>189</v>
      </c>
      <c r="AW137" s="313" t="s">
        <v>189</v>
      </c>
      <c r="AX137" s="313" t="s">
        <v>2524</v>
      </c>
      <c r="AY137" s="313" t="s">
        <v>2524</v>
      </c>
      <c r="AZ137" s="313" t="s">
        <v>189</v>
      </c>
      <c r="BA137" s="310" t="s">
        <v>189</v>
      </c>
      <c r="BB137" s="290" t="s">
        <v>1</v>
      </c>
      <c r="BC137" s="313" t="s">
        <v>1</v>
      </c>
      <c r="BD137" s="313" t="s">
        <v>189</v>
      </c>
      <c r="BE137" s="313" t="s">
        <v>189</v>
      </c>
      <c r="BF137" s="313" t="s">
        <v>189</v>
      </c>
      <c r="BG137" s="313" t="s">
        <v>1</v>
      </c>
      <c r="BH137" s="313" t="s">
        <v>1</v>
      </c>
      <c r="BI137" s="313" t="s">
        <v>189</v>
      </c>
      <c r="BJ137" s="313" t="s">
        <v>189</v>
      </c>
      <c r="BK137" s="313" t="s">
        <v>189</v>
      </c>
      <c r="BL137" s="310" t="s">
        <v>189</v>
      </c>
    </row>
    <row r="138" spans="2:64" ht="24">
      <c r="B138" s="316"/>
      <c r="C138" s="145" t="s">
        <v>390</v>
      </c>
      <c r="D138" s="150" t="s">
        <v>1</v>
      </c>
      <c r="E138" s="229" t="s">
        <v>896</v>
      </c>
      <c r="F138" s="313" t="s">
        <v>896</v>
      </c>
      <c r="G138" s="219" t="s">
        <v>1</v>
      </c>
      <c r="H138" s="290" t="s">
        <v>896</v>
      </c>
      <c r="I138" s="219" t="s">
        <v>896</v>
      </c>
      <c r="J138" s="142" t="s">
        <v>1</v>
      </c>
      <c r="K138" s="313" t="s">
        <v>1</v>
      </c>
      <c r="L138" s="313" t="s">
        <v>1</v>
      </c>
      <c r="M138" s="313" t="s">
        <v>1</v>
      </c>
      <c r="N138" s="313" t="s">
        <v>1</v>
      </c>
      <c r="O138" s="142" t="s">
        <v>1</v>
      </c>
      <c r="P138" s="162" t="s">
        <v>1</v>
      </c>
      <c r="Q138" s="290" t="s">
        <v>1</v>
      </c>
      <c r="R138" s="313" t="s">
        <v>1</v>
      </c>
      <c r="S138" s="310" t="s">
        <v>1</v>
      </c>
      <c r="T138" s="290" t="s">
        <v>2050</v>
      </c>
      <c r="U138" s="313" t="s">
        <v>2050</v>
      </c>
      <c r="V138" s="310" t="s">
        <v>2050</v>
      </c>
      <c r="W138" s="290" t="s">
        <v>1</v>
      </c>
      <c r="X138" s="313" t="s">
        <v>1</v>
      </c>
      <c r="Y138" s="313" t="s">
        <v>638</v>
      </c>
      <c r="Z138" s="313" t="s">
        <v>650</v>
      </c>
      <c r="AA138" s="310" t="s">
        <v>1</v>
      </c>
      <c r="AB138" s="290" t="s">
        <v>1</v>
      </c>
      <c r="AC138" s="313" t="s">
        <v>1</v>
      </c>
      <c r="AD138" s="313" t="s">
        <v>638</v>
      </c>
      <c r="AE138" s="310" t="s">
        <v>1685</v>
      </c>
      <c r="AF138" s="290" t="s">
        <v>1</v>
      </c>
      <c r="AG138" s="313" t="s">
        <v>1</v>
      </c>
      <c r="AH138" s="313" t="s">
        <v>1692</v>
      </c>
      <c r="AI138" s="313" t="s">
        <v>1692</v>
      </c>
      <c r="AJ138" s="313" t="s">
        <v>1693</v>
      </c>
      <c r="AK138" s="310" t="s">
        <v>1</v>
      </c>
      <c r="AL138" s="290" t="s">
        <v>1348</v>
      </c>
      <c r="AM138" s="313" t="s">
        <v>1</v>
      </c>
      <c r="AN138" s="313" t="s">
        <v>1</v>
      </c>
      <c r="AO138" s="313" t="s">
        <v>1</v>
      </c>
      <c r="AP138" s="313" t="s">
        <v>1334</v>
      </c>
      <c r="AQ138" s="313" t="s">
        <v>1348</v>
      </c>
      <c r="AR138" s="313" t="s">
        <v>1</v>
      </c>
      <c r="AS138" s="310" t="s">
        <v>1348</v>
      </c>
      <c r="AT138" s="290" t="s">
        <v>996</v>
      </c>
      <c r="AU138" s="313" t="s">
        <v>996</v>
      </c>
      <c r="AV138" s="313" t="s">
        <v>2657</v>
      </c>
      <c r="AW138" s="313" t="s">
        <v>1327</v>
      </c>
      <c r="AX138" s="313" t="s">
        <v>2525</v>
      </c>
      <c r="AY138" s="313" t="s">
        <v>2525</v>
      </c>
      <c r="AZ138" s="313" t="s">
        <v>1327</v>
      </c>
      <c r="BA138" s="310" t="s">
        <v>1327</v>
      </c>
      <c r="BB138" s="290" t="s">
        <v>1</v>
      </c>
      <c r="BC138" s="313" t="s">
        <v>1</v>
      </c>
      <c r="BD138" s="313" t="s">
        <v>777</v>
      </c>
      <c r="BE138" s="313" t="s">
        <v>777</v>
      </c>
      <c r="BF138" s="313" t="s">
        <v>1456</v>
      </c>
      <c r="BG138" s="313" t="s">
        <v>1</v>
      </c>
      <c r="BH138" s="313" t="s">
        <v>1</v>
      </c>
      <c r="BI138" s="313" t="s">
        <v>777</v>
      </c>
      <c r="BJ138" s="313" t="s">
        <v>777</v>
      </c>
      <c r="BK138" s="313" t="s">
        <v>1456</v>
      </c>
      <c r="BL138" s="310" t="s">
        <v>884</v>
      </c>
    </row>
    <row r="139" spans="2:64">
      <c r="B139" s="316"/>
      <c r="C139" s="145" t="s">
        <v>391</v>
      </c>
      <c r="D139" s="150" t="s">
        <v>1</v>
      </c>
      <c r="E139" s="229" t="s">
        <v>896</v>
      </c>
      <c r="F139" s="313" t="s">
        <v>896</v>
      </c>
      <c r="G139" s="219" t="s">
        <v>1</v>
      </c>
      <c r="H139" s="290" t="s">
        <v>896</v>
      </c>
      <c r="I139" s="219" t="s">
        <v>896</v>
      </c>
      <c r="J139" s="142" t="s">
        <v>1</v>
      </c>
      <c r="K139" s="313" t="s">
        <v>1</v>
      </c>
      <c r="L139" s="313" t="s">
        <v>1</v>
      </c>
      <c r="M139" s="313" t="s">
        <v>1</v>
      </c>
      <c r="N139" s="313" t="s">
        <v>1</v>
      </c>
      <c r="O139" s="142" t="s">
        <v>1</v>
      </c>
      <c r="P139" s="162" t="s">
        <v>1</v>
      </c>
      <c r="Q139" s="290" t="s">
        <v>1</v>
      </c>
      <c r="R139" s="313" t="s">
        <v>1</v>
      </c>
      <c r="S139" s="310" t="s">
        <v>1</v>
      </c>
      <c r="T139" s="290" t="s">
        <v>2050</v>
      </c>
      <c r="U139" s="313" t="s">
        <v>2050</v>
      </c>
      <c r="V139" s="310" t="s">
        <v>2050</v>
      </c>
      <c r="W139" s="290" t="s">
        <v>1</v>
      </c>
      <c r="X139" s="313" t="s">
        <v>1</v>
      </c>
      <c r="Y139" s="313" t="s">
        <v>17</v>
      </c>
      <c r="Z139" s="313" t="s">
        <v>17</v>
      </c>
      <c r="AA139" s="310" t="s">
        <v>1</v>
      </c>
      <c r="AB139" s="290" t="s">
        <v>1</v>
      </c>
      <c r="AC139" s="313" t="s">
        <v>1</v>
      </c>
      <c r="AD139" s="313" t="s">
        <v>17</v>
      </c>
      <c r="AE139" s="310" t="s">
        <v>17</v>
      </c>
      <c r="AF139" s="290" t="s">
        <v>1</v>
      </c>
      <c r="AG139" s="313" t="s">
        <v>1</v>
      </c>
      <c r="AH139" s="313" t="s">
        <v>17</v>
      </c>
      <c r="AI139" s="313" t="s">
        <v>17</v>
      </c>
      <c r="AJ139" s="313" t="s">
        <v>17</v>
      </c>
      <c r="AK139" s="310" t="s">
        <v>1</v>
      </c>
      <c r="AL139" s="290" t="s">
        <v>1080</v>
      </c>
      <c r="AM139" s="313" t="s">
        <v>1</v>
      </c>
      <c r="AN139" s="313" t="s">
        <v>1</v>
      </c>
      <c r="AO139" s="313" t="s">
        <v>1</v>
      </c>
      <c r="AP139" s="313" t="s">
        <v>17</v>
      </c>
      <c r="AQ139" s="313" t="s">
        <v>17</v>
      </c>
      <c r="AR139" s="313" t="s">
        <v>1</v>
      </c>
      <c r="AS139" s="310" t="s">
        <v>17</v>
      </c>
      <c r="AT139" s="290" t="s">
        <v>996</v>
      </c>
      <c r="AU139" s="313" t="s">
        <v>996</v>
      </c>
      <c r="AV139" s="313" t="s">
        <v>17</v>
      </c>
      <c r="AW139" s="313" t="s">
        <v>17</v>
      </c>
      <c r="AX139" s="313" t="s">
        <v>2526</v>
      </c>
      <c r="AY139" s="313" t="s">
        <v>2526</v>
      </c>
      <c r="AZ139" s="313" t="s">
        <v>1080</v>
      </c>
      <c r="BA139" s="310" t="s">
        <v>1080</v>
      </c>
      <c r="BB139" s="290" t="s">
        <v>1</v>
      </c>
      <c r="BC139" s="313" t="s">
        <v>1</v>
      </c>
      <c r="BD139" s="313" t="s">
        <v>778</v>
      </c>
      <c r="BE139" s="313" t="s">
        <v>778</v>
      </c>
      <c r="BF139" s="313" t="s">
        <v>778</v>
      </c>
      <c r="BG139" s="313" t="s">
        <v>1</v>
      </c>
      <c r="BH139" s="313" t="s">
        <v>1</v>
      </c>
      <c r="BI139" s="313" t="s">
        <v>778</v>
      </c>
      <c r="BJ139" s="313" t="s">
        <v>778</v>
      </c>
      <c r="BK139" s="313" t="s">
        <v>778</v>
      </c>
      <c r="BL139" s="310" t="s">
        <v>778</v>
      </c>
    </row>
    <row r="140" spans="2:64" ht="24">
      <c r="B140" s="316" t="s">
        <v>30</v>
      </c>
      <c r="C140" s="145" t="s">
        <v>392</v>
      </c>
      <c r="D140" s="150" t="s">
        <v>2061</v>
      </c>
      <c r="E140" s="229" t="s">
        <v>2061</v>
      </c>
      <c r="F140" s="313" t="s">
        <v>2061</v>
      </c>
      <c r="G140" s="219" t="s">
        <v>2061</v>
      </c>
      <c r="H140" s="290" t="s">
        <v>2061</v>
      </c>
      <c r="I140" s="219" t="s">
        <v>2061</v>
      </c>
      <c r="J140" s="142" t="s">
        <v>2188</v>
      </c>
      <c r="K140" s="313" t="s">
        <v>2188</v>
      </c>
      <c r="L140" s="313" t="s">
        <v>2188</v>
      </c>
      <c r="M140" s="313" t="s">
        <v>2188</v>
      </c>
      <c r="N140" s="313" t="s">
        <v>1471</v>
      </c>
      <c r="O140" s="142" t="s">
        <v>1471</v>
      </c>
      <c r="P140" s="162" t="s">
        <v>1471</v>
      </c>
      <c r="Q140" s="290" t="s">
        <v>77</v>
      </c>
      <c r="R140" s="313" t="s">
        <v>77</v>
      </c>
      <c r="S140" s="310" t="s">
        <v>77</v>
      </c>
      <c r="T140" s="290" t="s">
        <v>2290</v>
      </c>
      <c r="U140" s="313" t="s">
        <v>1938</v>
      </c>
      <c r="V140" s="310" t="s">
        <v>1938</v>
      </c>
      <c r="W140" s="290" t="s">
        <v>72</v>
      </c>
      <c r="X140" s="313" t="s">
        <v>72</v>
      </c>
      <c r="Y140" s="313" t="s">
        <v>71</v>
      </c>
      <c r="Z140" s="313" t="s">
        <v>71</v>
      </c>
      <c r="AA140" s="310" t="s">
        <v>72</v>
      </c>
      <c r="AB140" s="290" t="s">
        <v>709</v>
      </c>
      <c r="AC140" s="313" t="s">
        <v>709</v>
      </c>
      <c r="AD140" s="313" t="s">
        <v>1686</v>
      </c>
      <c r="AE140" s="310" t="s">
        <v>1686</v>
      </c>
      <c r="AF140" s="290" t="s">
        <v>1686</v>
      </c>
      <c r="AG140" s="313" t="s">
        <v>1009</v>
      </c>
      <c r="AH140" s="313" t="s">
        <v>123</v>
      </c>
      <c r="AI140" s="313" t="s">
        <v>123</v>
      </c>
      <c r="AJ140" s="313" t="s">
        <v>1694</v>
      </c>
      <c r="AK140" s="310" t="s">
        <v>1695</v>
      </c>
      <c r="AL140" s="290" t="s">
        <v>1472</v>
      </c>
      <c r="AM140" s="313" t="s">
        <v>124</v>
      </c>
      <c r="AN140" s="313" t="s">
        <v>124</v>
      </c>
      <c r="AO140" s="313" t="s">
        <v>124</v>
      </c>
      <c r="AP140" s="313" t="s">
        <v>1472</v>
      </c>
      <c r="AQ140" s="313" t="s">
        <v>1472</v>
      </c>
      <c r="AR140" s="313" t="s">
        <v>124</v>
      </c>
      <c r="AS140" s="310" t="s">
        <v>1472</v>
      </c>
      <c r="AT140" s="290" t="s">
        <v>124</v>
      </c>
      <c r="AU140" s="313" t="s">
        <v>124</v>
      </c>
      <c r="AV140" s="313" t="s">
        <v>1472</v>
      </c>
      <c r="AW140" s="313" t="s">
        <v>1472</v>
      </c>
      <c r="AX140" s="313" t="s">
        <v>2527</v>
      </c>
      <c r="AY140" s="313" t="s">
        <v>2528</v>
      </c>
      <c r="AZ140" s="313" t="s">
        <v>1472</v>
      </c>
      <c r="BA140" s="310" t="s">
        <v>1472</v>
      </c>
      <c r="BB140" s="290" t="s">
        <v>1151</v>
      </c>
      <c r="BC140" s="313" t="s">
        <v>1151</v>
      </c>
      <c r="BD140" s="313" t="s">
        <v>1151</v>
      </c>
      <c r="BE140" s="313" t="s">
        <v>1151</v>
      </c>
      <c r="BF140" s="313" t="s">
        <v>1151</v>
      </c>
      <c r="BG140" s="313" t="s">
        <v>1151</v>
      </c>
      <c r="BH140" s="313" t="s">
        <v>1151</v>
      </c>
      <c r="BI140" s="313" t="s">
        <v>1151</v>
      </c>
      <c r="BJ140" s="313" t="s">
        <v>1151</v>
      </c>
      <c r="BK140" s="313" t="s">
        <v>1466</v>
      </c>
      <c r="BL140" s="310" t="s">
        <v>1191</v>
      </c>
    </row>
    <row r="141" spans="2:64" ht="24">
      <c r="B141" s="316"/>
      <c r="C141" s="145" t="s">
        <v>393</v>
      </c>
      <c r="D141" s="150" t="s">
        <v>1365</v>
      </c>
      <c r="E141" s="229" t="s">
        <v>2189</v>
      </c>
      <c r="F141" s="313" t="s">
        <v>2190</v>
      </c>
      <c r="G141" s="219" t="s">
        <v>2191</v>
      </c>
      <c r="H141" s="290" t="s">
        <v>1906</v>
      </c>
      <c r="I141" s="219" t="s">
        <v>1907</v>
      </c>
      <c r="J141" s="142" t="s">
        <v>1789</v>
      </c>
      <c r="K141" s="142" t="s">
        <v>1791</v>
      </c>
      <c r="L141" s="142" t="s">
        <v>1794</v>
      </c>
      <c r="M141" s="142" t="s">
        <v>2192</v>
      </c>
      <c r="N141" s="142" t="s">
        <v>1796</v>
      </c>
      <c r="O141" s="313" t="s">
        <v>2193</v>
      </c>
      <c r="P141" s="313" t="s">
        <v>2194</v>
      </c>
      <c r="Q141" s="290" t="s">
        <v>97</v>
      </c>
      <c r="R141" s="313" t="s">
        <v>97</v>
      </c>
      <c r="S141" s="310" t="s">
        <v>205</v>
      </c>
      <c r="T141" s="290" t="s">
        <v>2292</v>
      </c>
      <c r="U141" s="313" t="s">
        <v>2293</v>
      </c>
      <c r="V141" s="310" t="s">
        <v>2294</v>
      </c>
      <c r="W141" s="290" t="s">
        <v>631</v>
      </c>
      <c r="X141" s="313" t="s">
        <v>635</v>
      </c>
      <c r="Y141" s="313" t="s">
        <v>639</v>
      </c>
      <c r="Z141" s="313" t="s">
        <v>640</v>
      </c>
      <c r="AA141" s="310" t="s">
        <v>653</v>
      </c>
      <c r="AB141" s="290" t="s">
        <v>631</v>
      </c>
      <c r="AC141" s="313" t="s">
        <v>635</v>
      </c>
      <c r="AD141" s="313" t="s">
        <v>639</v>
      </c>
      <c r="AE141" s="310" t="s">
        <v>640</v>
      </c>
      <c r="AF141" s="290" t="s">
        <v>1473</v>
      </c>
      <c r="AG141" s="313" t="s">
        <v>1696</v>
      </c>
      <c r="AH141" s="313" t="s">
        <v>541</v>
      </c>
      <c r="AI141" s="313" t="s">
        <v>1697</v>
      </c>
      <c r="AJ141" s="313" t="s">
        <v>1010</v>
      </c>
      <c r="AK141" s="310" t="s">
        <v>1011</v>
      </c>
      <c r="AL141" s="290" t="s">
        <v>1752</v>
      </c>
      <c r="AM141" s="313" t="s">
        <v>1474</v>
      </c>
      <c r="AN141" s="313" t="s">
        <v>144</v>
      </c>
      <c r="AO141" s="313" t="s">
        <v>695</v>
      </c>
      <c r="AP141" s="313" t="s">
        <v>1095</v>
      </c>
      <c r="AQ141" s="313" t="s">
        <v>1094</v>
      </c>
      <c r="AR141" s="313" t="s">
        <v>653</v>
      </c>
      <c r="AS141" s="310" t="s">
        <v>1349</v>
      </c>
      <c r="AT141" s="290" t="s">
        <v>2634</v>
      </c>
      <c r="AU141" s="313" t="s">
        <v>1475</v>
      </c>
      <c r="AV141" s="313" t="s">
        <v>1347</v>
      </c>
      <c r="AW141" s="313" t="s">
        <v>1347</v>
      </c>
      <c r="AX141" s="313" t="s">
        <v>2529</v>
      </c>
      <c r="AY141" s="313" t="s">
        <v>2530</v>
      </c>
      <c r="AZ141" s="313" t="s">
        <v>1328</v>
      </c>
      <c r="BA141" s="310" t="s">
        <v>1331</v>
      </c>
      <c r="BB141" s="290" t="s">
        <v>779</v>
      </c>
      <c r="BC141" s="313" t="s">
        <v>780</v>
      </c>
      <c r="BD141" s="313" t="s">
        <v>781</v>
      </c>
      <c r="BE141" s="313" t="s">
        <v>782</v>
      </c>
      <c r="BF141" s="313" t="s">
        <v>1457</v>
      </c>
      <c r="BG141" s="313" t="s">
        <v>779</v>
      </c>
      <c r="BH141" s="313" t="s">
        <v>780</v>
      </c>
      <c r="BI141" s="313" t="s">
        <v>781</v>
      </c>
      <c r="BJ141" s="313" t="s">
        <v>782</v>
      </c>
      <c r="BK141" s="313" t="s">
        <v>1457</v>
      </c>
      <c r="BL141" s="310" t="s">
        <v>885</v>
      </c>
    </row>
    <row r="142" spans="2:64" ht="24">
      <c r="B142" s="316"/>
      <c r="C142" s="145" t="s">
        <v>497</v>
      </c>
      <c r="D142" s="150" t="s">
        <v>1366</v>
      </c>
      <c r="E142" s="229" t="s">
        <v>2195</v>
      </c>
      <c r="F142" s="313" t="s">
        <v>2196</v>
      </c>
      <c r="G142" s="219" t="s">
        <v>748</v>
      </c>
      <c r="H142" s="290" t="s">
        <v>1908</v>
      </c>
      <c r="I142" s="219" t="s">
        <v>1909</v>
      </c>
      <c r="J142" s="198" t="s">
        <v>2197</v>
      </c>
      <c r="K142" s="198" t="s">
        <v>2197</v>
      </c>
      <c r="L142" s="198" t="s">
        <v>2197</v>
      </c>
      <c r="M142" s="198" t="s">
        <v>2197</v>
      </c>
      <c r="N142" s="198" t="s">
        <v>2198</v>
      </c>
      <c r="O142" s="313" t="s">
        <v>2199</v>
      </c>
      <c r="P142" s="313" t="s">
        <v>2200</v>
      </c>
      <c r="Q142" s="290" t="s">
        <v>2197</v>
      </c>
      <c r="R142" s="313" t="s">
        <v>2197</v>
      </c>
      <c r="S142" s="310" t="s">
        <v>2197</v>
      </c>
      <c r="T142" s="290" t="s">
        <v>2298</v>
      </c>
      <c r="U142" s="313" t="s">
        <v>2299</v>
      </c>
      <c r="V142" s="310" t="s">
        <v>2300</v>
      </c>
      <c r="W142" s="290" t="s">
        <v>632</v>
      </c>
      <c r="X142" s="313" t="s">
        <v>1678</v>
      </c>
      <c r="Y142" s="313" t="s">
        <v>1743</v>
      </c>
      <c r="Z142" s="313" t="s">
        <v>651</v>
      </c>
      <c r="AA142" s="310" t="s">
        <v>652</v>
      </c>
      <c r="AB142" s="290" t="s">
        <v>632</v>
      </c>
      <c r="AC142" s="313" t="s">
        <v>636</v>
      </c>
      <c r="AD142" s="313" t="s">
        <v>641</v>
      </c>
      <c r="AE142" s="310" t="s">
        <v>642</v>
      </c>
      <c r="AF142" s="290" t="s">
        <v>1698</v>
      </c>
      <c r="AG142" s="313" t="s">
        <v>1699</v>
      </c>
      <c r="AH142" s="313" t="s">
        <v>1700</v>
      </c>
      <c r="AI142" s="313" t="s">
        <v>1701</v>
      </c>
      <c r="AJ142" s="313" t="s">
        <v>1702</v>
      </c>
      <c r="AK142" s="310" t="s">
        <v>1703</v>
      </c>
      <c r="AL142" s="290" t="s">
        <v>1739</v>
      </c>
      <c r="AM142" s="142" t="s">
        <v>1739</v>
      </c>
      <c r="AN142" s="313" t="s">
        <v>1734</v>
      </c>
      <c r="AO142" s="313" t="s">
        <v>1735</v>
      </c>
      <c r="AP142" s="313" t="s">
        <v>1735</v>
      </c>
      <c r="AQ142" s="313" t="s">
        <v>1736</v>
      </c>
      <c r="AR142" s="313" t="s">
        <v>1737</v>
      </c>
      <c r="AS142" s="310" t="s">
        <v>1738</v>
      </c>
      <c r="AT142" s="290" t="s">
        <v>2635</v>
      </c>
      <c r="AU142" s="313" t="s">
        <v>1316</v>
      </c>
      <c r="AV142" s="313" t="s">
        <v>1315</v>
      </c>
      <c r="AW142" s="313" t="s">
        <v>1317</v>
      </c>
      <c r="AX142" s="313" t="s">
        <v>2531</v>
      </c>
      <c r="AY142" s="313" t="s">
        <v>2532</v>
      </c>
      <c r="AZ142" s="313" t="s">
        <v>1476</v>
      </c>
      <c r="BA142" s="310" t="s">
        <v>1332</v>
      </c>
      <c r="BB142" s="290" t="s">
        <v>783</v>
      </c>
      <c r="BC142" s="313" t="s">
        <v>1477</v>
      </c>
      <c r="BD142" s="313" t="s">
        <v>1478</v>
      </c>
      <c r="BE142" s="313" t="s">
        <v>1479</v>
      </c>
      <c r="BF142" s="313" t="s">
        <v>1458</v>
      </c>
      <c r="BG142" s="313" t="s">
        <v>783</v>
      </c>
      <c r="BH142" s="313" t="s">
        <v>1480</v>
      </c>
      <c r="BI142" s="313" t="s">
        <v>1478</v>
      </c>
      <c r="BJ142" s="313" t="s">
        <v>1479</v>
      </c>
      <c r="BK142" s="313" t="s">
        <v>1458</v>
      </c>
      <c r="BL142" s="310" t="s">
        <v>1481</v>
      </c>
    </row>
    <row r="143" spans="2:64" ht="48">
      <c r="B143" s="316"/>
      <c r="C143" s="145" t="s">
        <v>394</v>
      </c>
      <c r="D143" s="150" t="s">
        <v>2494</v>
      </c>
      <c r="E143" s="229" t="s">
        <v>2494</v>
      </c>
      <c r="F143" s="313" t="s">
        <v>2488</v>
      </c>
      <c r="G143" s="219" t="s">
        <v>2426</v>
      </c>
      <c r="H143" s="290" t="s">
        <v>2487</v>
      </c>
      <c r="I143" s="219" t="s">
        <v>2427</v>
      </c>
      <c r="J143" s="142" t="s">
        <v>2450</v>
      </c>
      <c r="K143" s="142" t="s">
        <v>2426</v>
      </c>
      <c r="L143" s="142" t="s">
        <v>2426</v>
      </c>
      <c r="M143" s="142" t="s">
        <v>2450</v>
      </c>
      <c r="N143" s="142" t="s">
        <v>2426</v>
      </c>
      <c r="O143" s="142" t="s">
        <v>2426</v>
      </c>
      <c r="P143" s="162" t="s">
        <v>2427</v>
      </c>
      <c r="Q143" s="290" t="s">
        <v>2426</v>
      </c>
      <c r="R143" s="313" t="s">
        <v>2426</v>
      </c>
      <c r="S143" s="310" t="s">
        <v>2426</v>
      </c>
      <c r="T143" s="290" t="s">
        <v>2303</v>
      </c>
      <c r="U143" s="313" t="s">
        <v>1939</v>
      </c>
      <c r="V143" s="310" t="s">
        <v>2304</v>
      </c>
      <c r="W143" s="290" t="s">
        <v>927</v>
      </c>
      <c r="X143" s="313" t="s">
        <v>927</v>
      </c>
      <c r="Y143" s="313" t="s">
        <v>2484</v>
      </c>
      <c r="Z143" s="313" t="s">
        <v>2484</v>
      </c>
      <c r="AA143" s="310" t="s">
        <v>927</v>
      </c>
      <c r="AB143" s="290" t="s">
        <v>927</v>
      </c>
      <c r="AC143" s="313" t="s">
        <v>927</v>
      </c>
      <c r="AD143" s="313" t="s">
        <v>2484</v>
      </c>
      <c r="AE143" s="310" t="s">
        <v>2484</v>
      </c>
      <c r="AF143" s="290" t="s">
        <v>266</v>
      </c>
      <c r="AG143" s="313" t="s">
        <v>266</v>
      </c>
      <c r="AH143" s="313" t="s">
        <v>266</v>
      </c>
      <c r="AI143" s="313" t="s">
        <v>266</v>
      </c>
      <c r="AJ143" s="313" t="s">
        <v>266</v>
      </c>
      <c r="AK143" s="310" t="s">
        <v>927</v>
      </c>
      <c r="AL143" s="290" t="s">
        <v>1343</v>
      </c>
      <c r="AM143" s="313" t="s">
        <v>1092</v>
      </c>
      <c r="AN143" s="313" t="s">
        <v>1342</v>
      </c>
      <c r="AO143" s="313" t="s">
        <v>608</v>
      </c>
      <c r="AP143" s="313" t="s">
        <v>1319</v>
      </c>
      <c r="AQ143" s="313" t="s">
        <v>1319</v>
      </c>
      <c r="AR143" s="313" t="s">
        <v>608</v>
      </c>
      <c r="AS143" s="310" t="s">
        <v>1320</v>
      </c>
      <c r="AT143" s="290" t="s">
        <v>1742</v>
      </c>
      <c r="AU143" s="313" t="s">
        <v>608</v>
      </c>
      <c r="AV143" s="313" t="s">
        <v>1319</v>
      </c>
      <c r="AW143" s="313" t="s">
        <v>1319</v>
      </c>
      <c r="AX143" s="313" t="s">
        <v>2533</v>
      </c>
      <c r="AY143" s="313" t="s">
        <v>2533</v>
      </c>
      <c r="AZ143" s="313" t="s">
        <v>1319</v>
      </c>
      <c r="BA143" s="310" t="s">
        <v>1319</v>
      </c>
      <c r="BB143" s="290" t="s">
        <v>266</v>
      </c>
      <c r="BC143" s="313" t="s">
        <v>266</v>
      </c>
      <c r="BD143" s="313" t="s">
        <v>266</v>
      </c>
      <c r="BE143" s="313" t="s">
        <v>266</v>
      </c>
      <c r="BF143" s="313" t="s">
        <v>266</v>
      </c>
      <c r="BG143" s="313" t="s">
        <v>266</v>
      </c>
      <c r="BH143" s="313" t="s">
        <v>266</v>
      </c>
      <c r="BI143" s="313" t="s">
        <v>266</v>
      </c>
      <c r="BJ143" s="313" t="s">
        <v>266</v>
      </c>
      <c r="BK143" s="313" t="s">
        <v>266</v>
      </c>
      <c r="BL143" s="310" t="s">
        <v>395</v>
      </c>
    </row>
    <row r="144" spans="2:64" ht="24">
      <c r="B144" s="316"/>
      <c r="C144" s="145" t="s">
        <v>396</v>
      </c>
      <c r="D144" s="150" t="s">
        <v>2490</v>
      </c>
      <c r="E144" s="229" t="s">
        <v>2202</v>
      </c>
      <c r="F144" s="313" t="s">
        <v>2202</v>
      </c>
      <c r="G144" s="219" t="s">
        <v>397</v>
      </c>
      <c r="H144" s="290" t="s">
        <v>397</v>
      </c>
      <c r="I144" s="219" t="s">
        <v>397</v>
      </c>
      <c r="J144" s="142" t="s">
        <v>397</v>
      </c>
      <c r="K144" s="313" t="s">
        <v>2202</v>
      </c>
      <c r="L144" s="313" t="s">
        <v>397</v>
      </c>
      <c r="M144" s="313" t="s">
        <v>397</v>
      </c>
      <c r="N144" s="313" t="s">
        <v>397</v>
      </c>
      <c r="O144" s="142" t="s">
        <v>397</v>
      </c>
      <c r="P144" s="162" t="s">
        <v>397</v>
      </c>
      <c r="Q144" s="290" t="s">
        <v>397</v>
      </c>
      <c r="R144" s="313" t="s">
        <v>397</v>
      </c>
      <c r="S144" s="310" t="s">
        <v>397</v>
      </c>
      <c r="T144" s="290" t="s">
        <v>2201</v>
      </c>
      <c r="U144" s="313" t="s">
        <v>2201</v>
      </c>
      <c r="V144" s="310" t="s">
        <v>2201</v>
      </c>
      <c r="W144" s="290" t="s">
        <v>397</v>
      </c>
      <c r="X144" s="313" t="s">
        <v>397</v>
      </c>
      <c r="Y144" s="313" t="s">
        <v>397</v>
      </c>
      <c r="Z144" s="313" t="s">
        <v>397</v>
      </c>
      <c r="AA144" s="310" t="s">
        <v>397</v>
      </c>
      <c r="AB144" s="290" t="s">
        <v>397</v>
      </c>
      <c r="AC144" s="313" t="s">
        <v>397</v>
      </c>
      <c r="AD144" s="313" t="s">
        <v>397</v>
      </c>
      <c r="AE144" s="310" t="s">
        <v>397</v>
      </c>
      <c r="AF144" s="290" t="s">
        <v>1</v>
      </c>
      <c r="AG144" s="313" t="s">
        <v>2386</v>
      </c>
      <c r="AH144" s="313" t="s">
        <v>2395</v>
      </c>
      <c r="AI144" s="313" t="s">
        <v>2395</v>
      </c>
      <c r="AJ144" s="313" t="s">
        <v>2395</v>
      </c>
      <c r="AK144" s="310" t="s">
        <v>397</v>
      </c>
      <c r="AL144" s="290" t="s">
        <v>397</v>
      </c>
      <c r="AM144" s="313" t="s">
        <v>397</v>
      </c>
      <c r="AN144" s="313" t="s">
        <v>397</v>
      </c>
      <c r="AO144" s="313" t="s">
        <v>397</v>
      </c>
      <c r="AP144" s="313" t="s">
        <v>397</v>
      </c>
      <c r="AQ144" s="313" t="s">
        <v>397</v>
      </c>
      <c r="AR144" s="313" t="s">
        <v>397</v>
      </c>
      <c r="AS144" s="310" t="s">
        <v>397</v>
      </c>
      <c r="AT144" s="290" t="s">
        <v>397</v>
      </c>
      <c r="AU144" s="313" t="s">
        <v>397</v>
      </c>
      <c r="AV144" s="313" t="s">
        <v>397</v>
      </c>
      <c r="AW144" s="313" t="s">
        <v>397</v>
      </c>
      <c r="AX144" s="313" t="s">
        <v>397</v>
      </c>
      <c r="AY144" s="313" t="s">
        <v>397</v>
      </c>
      <c r="AZ144" s="313" t="s">
        <v>397</v>
      </c>
      <c r="BA144" s="310" t="s">
        <v>397</v>
      </c>
      <c r="BB144" s="290" t="s">
        <v>1</v>
      </c>
      <c r="BC144" s="313" t="s">
        <v>1</v>
      </c>
      <c r="BD144" s="313" t="s">
        <v>1</v>
      </c>
      <c r="BE144" s="313" t="s">
        <v>1</v>
      </c>
      <c r="BF144" s="313" t="s">
        <v>1</v>
      </c>
      <c r="BG144" s="313" t="s">
        <v>1</v>
      </c>
      <c r="BH144" s="313" t="s">
        <v>1</v>
      </c>
      <c r="BI144" s="313" t="s">
        <v>1</v>
      </c>
      <c r="BJ144" s="313" t="s">
        <v>1</v>
      </c>
      <c r="BK144" s="313" t="s">
        <v>1</v>
      </c>
      <c r="BL144" s="310" t="s">
        <v>1</v>
      </c>
    </row>
    <row r="145" spans="2:65" ht="60">
      <c r="B145" s="316"/>
      <c r="C145" s="145" t="s">
        <v>398</v>
      </c>
      <c r="D145" s="150" t="s">
        <v>2468</v>
      </c>
      <c r="E145" s="229" t="s">
        <v>2493</v>
      </c>
      <c r="F145" s="313" t="s">
        <v>2495</v>
      </c>
      <c r="G145" s="219" t="s">
        <v>2492</v>
      </c>
      <c r="H145" s="290" t="s">
        <v>2491</v>
      </c>
      <c r="I145" s="219" t="s">
        <v>2496</v>
      </c>
      <c r="J145" s="142" t="s">
        <v>2430</v>
      </c>
      <c r="K145" s="142" t="s">
        <v>2445</v>
      </c>
      <c r="L145" s="142" t="s">
        <v>2445</v>
      </c>
      <c r="M145" s="313" t="s">
        <v>2430</v>
      </c>
      <c r="N145" s="142" t="s">
        <v>2445</v>
      </c>
      <c r="O145" s="142" t="s">
        <v>2445</v>
      </c>
      <c r="P145" s="162" t="s">
        <v>2461</v>
      </c>
      <c r="Q145" s="290" t="s">
        <v>2429</v>
      </c>
      <c r="R145" s="313" t="s">
        <v>2469</v>
      </c>
      <c r="S145" s="310" t="s">
        <v>2445</v>
      </c>
      <c r="T145" s="290" t="s">
        <v>1940</v>
      </c>
      <c r="U145" s="313" t="s">
        <v>1941</v>
      </c>
      <c r="V145" s="310" t="s">
        <v>1942</v>
      </c>
      <c r="W145" s="290" t="s">
        <v>266</v>
      </c>
      <c r="X145" s="313" t="s">
        <v>266</v>
      </c>
      <c r="Y145" s="313" t="s">
        <v>266</v>
      </c>
      <c r="Z145" s="313" t="s">
        <v>266</v>
      </c>
      <c r="AA145" s="310" t="s">
        <v>266</v>
      </c>
      <c r="AB145" s="290" t="s">
        <v>266</v>
      </c>
      <c r="AC145" s="313" t="s">
        <v>266</v>
      </c>
      <c r="AD145" s="313" t="s">
        <v>266</v>
      </c>
      <c r="AE145" s="310" t="s">
        <v>266</v>
      </c>
      <c r="AF145" s="290" t="s">
        <v>266</v>
      </c>
      <c r="AG145" s="313" t="s">
        <v>266</v>
      </c>
      <c r="AH145" s="313" t="s">
        <v>1704</v>
      </c>
      <c r="AI145" s="313" t="s">
        <v>266</v>
      </c>
      <c r="AJ145" s="313" t="s">
        <v>266</v>
      </c>
      <c r="AK145" s="310" t="s">
        <v>266</v>
      </c>
      <c r="AL145" s="290" t="s">
        <v>266</v>
      </c>
      <c r="AM145" s="313" t="s">
        <v>266</v>
      </c>
      <c r="AN145" s="313" t="s">
        <v>266</v>
      </c>
      <c r="AO145" s="313" t="s">
        <v>266</v>
      </c>
      <c r="AP145" s="313" t="s">
        <v>266</v>
      </c>
      <c r="AQ145" s="313" t="s">
        <v>266</v>
      </c>
      <c r="AR145" s="313" t="s">
        <v>266</v>
      </c>
      <c r="AS145" s="310" t="s">
        <v>266</v>
      </c>
      <c r="AT145" s="290" t="s">
        <v>266</v>
      </c>
      <c r="AU145" s="313" t="s">
        <v>266</v>
      </c>
      <c r="AV145" s="313" t="s">
        <v>266</v>
      </c>
      <c r="AW145" s="313" t="s">
        <v>266</v>
      </c>
      <c r="AX145" s="313" t="s">
        <v>266</v>
      </c>
      <c r="AY145" s="313" t="s">
        <v>266</v>
      </c>
      <c r="AZ145" s="313" t="s">
        <v>266</v>
      </c>
      <c r="BA145" s="310" t="s">
        <v>266</v>
      </c>
      <c r="BB145" s="290" t="s">
        <v>266</v>
      </c>
      <c r="BC145" s="313" t="s">
        <v>266</v>
      </c>
      <c r="BD145" s="313" t="s">
        <v>266</v>
      </c>
      <c r="BE145" s="313" t="s">
        <v>266</v>
      </c>
      <c r="BF145" s="313" t="s">
        <v>266</v>
      </c>
      <c r="BG145" s="313" t="s">
        <v>266</v>
      </c>
      <c r="BH145" s="313" t="s">
        <v>266</v>
      </c>
      <c r="BI145" s="313" t="s">
        <v>266</v>
      </c>
      <c r="BJ145" s="313" t="s">
        <v>266</v>
      </c>
      <c r="BK145" s="313" t="s">
        <v>266</v>
      </c>
      <c r="BL145" s="310" t="s">
        <v>399</v>
      </c>
    </row>
    <row r="146" spans="2:65" ht="24">
      <c r="B146" s="316"/>
      <c r="C146" s="145" t="s">
        <v>400</v>
      </c>
      <c r="D146" s="150" t="s">
        <v>79</v>
      </c>
      <c r="E146" s="237" t="s">
        <v>79</v>
      </c>
      <c r="F146" s="313" t="s">
        <v>79</v>
      </c>
      <c r="G146" s="219" t="s">
        <v>79</v>
      </c>
      <c r="H146" s="290" t="s">
        <v>2203</v>
      </c>
      <c r="I146" s="219" t="s">
        <v>2204</v>
      </c>
      <c r="J146" s="142" t="s">
        <v>79</v>
      </c>
      <c r="K146" s="142" t="s">
        <v>79</v>
      </c>
      <c r="L146" s="142" t="s">
        <v>79</v>
      </c>
      <c r="M146" s="142" t="s">
        <v>79</v>
      </c>
      <c r="N146" s="142" t="s">
        <v>79</v>
      </c>
      <c r="O146" s="142" t="s">
        <v>79</v>
      </c>
      <c r="P146" s="162" t="s">
        <v>79</v>
      </c>
      <c r="Q146" s="290" t="s">
        <v>79</v>
      </c>
      <c r="R146" s="313" t="s">
        <v>79</v>
      </c>
      <c r="S146" s="310" t="s">
        <v>79</v>
      </c>
      <c r="T146" s="290" t="s">
        <v>1912</v>
      </c>
      <c r="U146" s="313" t="s">
        <v>1912</v>
      </c>
      <c r="V146" s="310" t="s">
        <v>1912</v>
      </c>
      <c r="W146" s="290" t="s">
        <v>559</v>
      </c>
      <c r="X146" s="313" t="s">
        <v>559</v>
      </c>
      <c r="Y146" s="313" t="s">
        <v>559</v>
      </c>
      <c r="Z146" s="313" t="s">
        <v>559</v>
      </c>
      <c r="AA146" s="310" t="s">
        <v>559</v>
      </c>
      <c r="AB146" s="290" t="s">
        <v>559</v>
      </c>
      <c r="AC146" s="313" t="s">
        <v>559</v>
      </c>
      <c r="AD146" s="313" t="s">
        <v>559</v>
      </c>
      <c r="AE146" s="310" t="s">
        <v>559</v>
      </c>
      <c r="AF146" s="290" t="s">
        <v>547</v>
      </c>
      <c r="AG146" s="313" t="s">
        <v>547</v>
      </c>
      <c r="AH146" s="313" t="s">
        <v>547</v>
      </c>
      <c r="AI146" s="313" t="s">
        <v>547</v>
      </c>
      <c r="AJ146" s="313" t="s">
        <v>547</v>
      </c>
      <c r="AK146" s="310" t="s">
        <v>547</v>
      </c>
      <c r="AL146" s="290" t="s">
        <v>1482</v>
      </c>
      <c r="AM146" s="313" t="s">
        <v>1483</v>
      </c>
      <c r="AN146" s="313" t="s">
        <v>1483</v>
      </c>
      <c r="AO146" s="313" t="s">
        <v>1483</v>
      </c>
      <c r="AP146" s="313" t="s">
        <v>1483</v>
      </c>
      <c r="AQ146" s="313" t="s">
        <v>1483</v>
      </c>
      <c r="AR146" s="313" t="s">
        <v>1483</v>
      </c>
      <c r="AS146" s="310" t="s">
        <v>1483</v>
      </c>
      <c r="AT146" s="290" t="s">
        <v>559</v>
      </c>
      <c r="AU146" s="313" t="s">
        <v>559</v>
      </c>
      <c r="AV146" s="313" t="s">
        <v>559</v>
      </c>
      <c r="AW146" s="313" t="s">
        <v>559</v>
      </c>
      <c r="AX146" s="313" t="s">
        <v>559</v>
      </c>
      <c r="AY146" s="313" t="s">
        <v>559</v>
      </c>
      <c r="AZ146" s="313" t="s">
        <v>559</v>
      </c>
      <c r="BA146" s="310" t="s">
        <v>559</v>
      </c>
      <c r="BB146" s="290" t="s">
        <v>547</v>
      </c>
      <c r="BC146" s="313" t="s">
        <v>547</v>
      </c>
      <c r="BD146" s="313" t="s">
        <v>547</v>
      </c>
      <c r="BE146" s="313" t="s">
        <v>547</v>
      </c>
      <c r="BF146" s="313" t="s">
        <v>547</v>
      </c>
      <c r="BG146" s="313" t="s">
        <v>547</v>
      </c>
      <c r="BH146" s="313" t="s">
        <v>547</v>
      </c>
      <c r="BI146" s="313" t="s">
        <v>547</v>
      </c>
      <c r="BJ146" s="313" t="s">
        <v>547</v>
      </c>
      <c r="BK146" s="313" t="s">
        <v>547</v>
      </c>
      <c r="BL146" s="310" t="s">
        <v>912</v>
      </c>
    </row>
    <row r="147" spans="2:65">
      <c r="B147" s="316"/>
      <c r="C147" s="145" t="s">
        <v>401</v>
      </c>
      <c r="D147" s="150" t="s">
        <v>498</v>
      </c>
      <c r="E147" s="237" t="s">
        <v>2205</v>
      </c>
      <c r="F147" s="313" t="s">
        <v>2205</v>
      </c>
      <c r="G147" s="219" t="s">
        <v>2205</v>
      </c>
      <c r="H147" s="290" t="s">
        <v>2206</v>
      </c>
      <c r="I147" s="219" t="s">
        <v>2206</v>
      </c>
      <c r="J147" s="142" t="s">
        <v>2208</v>
      </c>
      <c r="K147" s="313" t="s">
        <v>2208</v>
      </c>
      <c r="L147" s="313" t="s">
        <v>2208</v>
      </c>
      <c r="M147" s="313" t="s">
        <v>2208</v>
      </c>
      <c r="N147" s="313" t="s">
        <v>2208</v>
      </c>
      <c r="O147" s="142" t="s">
        <v>2208</v>
      </c>
      <c r="P147" s="162" t="s">
        <v>2208</v>
      </c>
      <c r="Q147" s="290" t="s">
        <v>498</v>
      </c>
      <c r="R147" s="313" t="s">
        <v>498</v>
      </c>
      <c r="S147" s="310" t="s">
        <v>498</v>
      </c>
      <c r="T147" s="290" t="s">
        <v>2207</v>
      </c>
      <c r="U147" s="313" t="s">
        <v>2207</v>
      </c>
      <c r="V147" s="310" t="s">
        <v>2207</v>
      </c>
      <c r="W147" s="290" t="s">
        <v>1679</v>
      </c>
      <c r="X147" s="313" t="s">
        <v>402</v>
      </c>
      <c r="Y147" s="313" t="s">
        <v>402</v>
      </c>
      <c r="Z147" s="313" t="s">
        <v>402</v>
      </c>
      <c r="AA147" s="310" t="s">
        <v>402</v>
      </c>
      <c r="AB147" s="290" t="s">
        <v>402</v>
      </c>
      <c r="AC147" s="313" t="s">
        <v>402</v>
      </c>
      <c r="AD147" s="313" t="s">
        <v>402</v>
      </c>
      <c r="AE147" s="310" t="s">
        <v>402</v>
      </c>
      <c r="AF147" s="290" t="s">
        <v>402</v>
      </c>
      <c r="AG147" s="313" t="s">
        <v>402</v>
      </c>
      <c r="AH147" s="313" t="s">
        <v>402</v>
      </c>
      <c r="AI147" s="313" t="s">
        <v>402</v>
      </c>
      <c r="AJ147" s="313" t="s">
        <v>402</v>
      </c>
      <c r="AK147" s="310" t="s">
        <v>402</v>
      </c>
      <c r="AL147" s="290" t="s">
        <v>291</v>
      </c>
      <c r="AM147" s="313" t="s">
        <v>291</v>
      </c>
      <c r="AN147" s="313" t="s">
        <v>291</v>
      </c>
      <c r="AO147" s="313" t="s">
        <v>291</v>
      </c>
      <c r="AP147" s="313" t="s">
        <v>291</v>
      </c>
      <c r="AQ147" s="313" t="s">
        <v>291</v>
      </c>
      <c r="AR147" s="313" t="s">
        <v>291</v>
      </c>
      <c r="AS147" s="310" t="s">
        <v>291</v>
      </c>
      <c r="AT147" s="290" t="s">
        <v>291</v>
      </c>
      <c r="AU147" s="313" t="s">
        <v>291</v>
      </c>
      <c r="AV147" s="313" t="s">
        <v>291</v>
      </c>
      <c r="AW147" s="313" t="s">
        <v>291</v>
      </c>
      <c r="AX147" s="313" t="s">
        <v>291</v>
      </c>
      <c r="AY147" s="313" t="s">
        <v>291</v>
      </c>
      <c r="AZ147" s="313" t="s">
        <v>291</v>
      </c>
      <c r="BA147" s="310" t="s">
        <v>291</v>
      </c>
      <c r="BB147" s="290" t="s">
        <v>291</v>
      </c>
      <c r="BC147" s="313" t="s">
        <v>291</v>
      </c>
      <c r="BD147" s="313" t="s">
        <v>291</v>
      </c>
      <c r="BE147" s="313" t="s">
        <v>291</v>
      </c>
      <c r="BF147" s="313" t="s">
        <v>291</v>
      </c>
      <c r="BG147" s="313" t="s">
        <v>291</v>
      </c>
      <c r="BH147" s="313" t="s">
        <v>291</v>
      </c>
      <c r="BI147" s="313" t="s">
        <v>291</v>
      </c>
      <c r="BJ147" s="313" t="s">
        <v>291</v>
      </c>
      <c r="BK147" s="313" t="s">
        <v>291</v>
      </c>
      <c r="BL147" s="310" t="s">
        <v>291</v>
      </c>
    </row>
    <row r="148" spans="2:65">
      <c r="B148" s="316"/>
      <c r="C148" s="145" t="s">
        <v>404</v>
      </c>
      <c r="D148" s="150" t="s">
        <v>405</v>
      </c>
      <c r="E148" s="237" t="s">
        <v>405</v>
      </c>
      <c r="F148" s="313" t="s">
        <v>405</v>
      </c>
      <c r="G148" s="219" t="s">
        <v>405</v>
      </c>
      <c r="H148" s="290" t="s">
        <v>2210</v>
      </c>
      <c r="I148" s="219" t="s">
        <v>2210</v>
      </c>
      <c r="J148" s="142" t="s">
        <v>405</v>
      </c>
      <c r="K148" s="313" t="s">
        <v>405</v>
      </c>
      <c r="L148" s="313" t="s">
        <v>405</v>
      </c>
      <c r="M148" s="313" t="s">
        <v>405</v>
      </c>
      <c r="N148" s="313" t="s">
        <v>405</v>
      </c>
      <c r="O148" s="142" t="s">
        <v>405</v>
      </c>
      <c r="P148" s="162" t="s">
        <v>405</v>
      </c>
      <c r="Q148" s="290" t="s">
        <v>405</v>
      </c>
      <c r="R148" s="313" t="s">
        <v>405</v>
      </c>
      <c r="S148" s="310" t="s">
        <v>405</v>
      </c>
      <c r="T148" s="290" t="s">
        <v>2209</v>
      </c>
      <c r="U148" s="313" t="s">
        <v>2209</v>
      </c>
      <c r="V148" s="310" t="s">
        <v>2209</v>
      </c>
      <c r="W148" s="290" t="s">
        <v>948</v>
      </c>
      <c r="X148" s="313" t="s">
        <v>405</v>
      </c>
      <c r="Y148" s="313" t="s">
        <v>405</v>
      </c>
      <c r="Z148" s="134" t="s">
        <v>405</v>
      </c>
      <c r="AA148" s="156" t="s">
        <v>405</v>
      </c>
      <c r="AB148" s="168" t="s">
        <v>948</v>
      </c>
      <c r="AC148" s="135" t="s">
        <v>948</v>
      </c>
      <c r="AD148" s="135" t="s">
        <v>948</v>
      </c>
      <c r="AE148" s="169" t="s">
        <v>948</v>
      </c>
      <c r="AF148" s="168" t="s">
        <v>929</v>
      </c>
      <c r="AG148" s="135" t="s">
        <v>929</v>
      </c>
      <c r="AH148" s="135" t="s">
        <v>929</v>
      </c>
      <c r="AI148" s="135" t="s">
        <v>929</v>
      </c>
      <c r="AJ148" s="135" t="s">
        <v>929</v>
      </c>
      <c r="AK148" s="169" t="s">
        <v>929</v>
      </c>
      <c r="AL148" s="290" t="s">
        <v>405</v>
      </c>
      <c r="AM148" s="313" t="s">
        <v>405</v>
      </c>
      <c r="AN148" s="313" t="s">
        <v>405</v>
      </c>
      <c r="AO148" s="313" t="s">
        <v>405</v>
      </c>
      <c r="AP148" s="313" t="s">
        <v>405</v>
      </c>
      <c r="AQ148" s="313" t="s">
        <v>405</v>
      </c>
      <c r="AR148" s="313" t="s">
        <v>405</v>
      </c>
      <c r="AS148" s="310" t="s">
        <v>405</v>
      </c>
      <c r="AT148" s="290" t="s">
        <v>499</v>
      </c>
      <c r="AU148" s="313" t="s">
        <v>499</v>
      </c>
      <c r="AV148" s="313" t="s">
        <v>499</v>
      </c>
      <c r="AW148" s="313" t="s">
        <v>499</v>
      </c>
      <c r="AX148" s="313" t="s">
        <v>499</v>
      </c>
      <c r="AY148" s="313" t="s">
        <v>2534</v>
      </c>
      <c r="AZ148" s="313" t="s">
        <v>499</v>
      </c>
      <c r="BA148" s="310" t="s">
        <v>948</v>
      </c>
      <c r="BB148" s="290" t="s">
        <v>405</v>
      </c>
      <c r="BC148" s="313" t="s">
        <v>405</v>
      </c>
      <c r="BD148" s="313" t="s">
        <v>405</v>
      </c>
      <c r="BE148" s="313" t="s">
        <v>405</v>
      </c>
      <c r="BF148" s="313" t="s">
        <v>405</v>
      </c>
      <c r="BG148" s="313" t="s">
        <v>405</v>
      </c>
      <c r="BH148" s="313" t="s">
        <v>405</v>
      </c>
      <c r="BI148" s="313" t="s">
        <v>405</v>
      </c>
      <c r="BJ148" s="313" t="s">
        <v>405</v>
      </c>
      <c r="BK148" s="313" t="s">
        <v>405</v>
      </c>
      <c r="BL148" s="310" t="s">
        <v>405</v>
      </c>
    </row>
    <row r="149" spans="2:65">
      <c r="B149" s="316"/>
      <c r="C149" s="145" t="s">
        <v>406</v>
      </c>
      <c r="D149" s="150" t="s">
        <v>2211</v>
      </c>
      <c r="E149" s="229" t="s">
        <v>2212</v>
      </c>
      <c r="F149" s="313" t="s">
        <v>2213</v>
      </c>
      <c r="G149" s="219" t="s">
        <v>749</v>
      </c>
      <c r="H149" s="290" t="s">
        <v>1910</v>
      </c>
      <c r="I149" s="219" t="s">
        <v>1911</v>
      </c>
      <c r="J149" s="142" t="s">
        <v>2214</v>
      </c>
      <c r="K149" s="142" t="s">
        <v>2215</v>
      </c>
      <c r="L149" s="142" t="s">
        <v>2215</v>
      </c>
      <c r="M149" s="142" t="s">
        <v>2216</v>
      </c>
      <c r="N149" s="142" t="s">
        <v>2217</v>
      </c>
      <c r="O149" s="142" t="s">
        <v>2218</v>
      </c>
      <c r="P149" s="162" t="s">
        <v>2219</v>
      </c>
      <c r="Q149" s="290" t="s">
        <v>98</v>
      </c>
      <c r="R149" s="313" t="s">
        <v>98</v>
      </c>
      <c r="S149" s="310" t="s">
        <v>78</v>
      </c>
      <c r="T149" s="290" t="s">
        <v>1943</v>
      </c>
      <c r="U149" s="313" t="s">
        <v>1943</v>
      </c>
      <c r="V149" s="310" t="s">
        <v>1943</v>
      </c>
      <c r="W149" s="290" t="s">
        <v>1680</v>
      </c>
      <c r="X149" s="313" t="s">
        <v>70</v>
      </c>
      <c r="Y149" s="313" t="s">
        <v>1681</v>
      </c>
      <c r="Z149" s="134" t="s">
        <v>1681</v>
      </c>
      <c r="AA149" s="156" t="s">
        <v>1682</v>
      </c>
      <c r="AB149" s="290" t="s">
        <v>1680</v>
      </c>
      <c r="AC149" s="313" t="s">
        <v>633</v>
      </c>
      <c r="AD149" s="313" t="s">
        <v>1687</v>
      </c>
      <c r="AE149" s="310" t="s">
        <v>1688</v>
      </c>
      <c r="AF149" s="290" t="s">
        <v>1705</v>
      </c>
      <c r="AG149" s="313" t="s">
        <v>69</v>
      </c>
      <c r="AH149" s="313" t="s">
        <v>1706</v>
      </c>
      <c r="AI149" s="313" t="s">
        <v>1707</v>
      </c>
      <c r="AJ149" s="313" t="s">
        <v>1706</v>
      </c>
      <c r="AK149" s="310" t="s">
        <v>1706</v>
      </c>
      <c r="AL149" s="290" t="s">
        <v>1740</v>
      </c>
      <c r="AM149" s="313" t="s">
        <v>1748</v>
      </c>
      <c r="AN149" s="313" t="s">
        <v>610</v>
      </c>
      <c r="AO149" s="313" t="s">
        <v>613</v>
      </c>
      <c r="AP149" s="313" t="s">
        <v>614</v>
      </c>
      <c r="AQ149" s="313" t="s">
        <v>615</v>
      </c>
      <c r="AR149" s="313" t="s">
        <v>616</v>
      </c>
      <c r="AS149" s="310" t="s">
        <v>617</v>
      </c>
      <c r="AT149" s="290" t="s">
        <v>1234</v>
      </c>
      <c r="AU149" s="313" t="s">
        <v>1484</v>
      </c>
      <c r="AV149" s="313" t="s">
        <v>1313</v>
      </c>
      <c r="AW149" s="313" t="s">
        <v>1314</v>
      </c>
      <c r="AX149" s="313" t="s">
        <v>2535</v>
      </c>
      <c r="AY149" s="313" t="s">
        <v>2536</v>
      </c>
      <c r="AZ149" s="313" t="s">
        <v>1485</v>
      </c>
      <c r="BA149" s="310" t="s">
        <v>1333</v>
      </c>
      <c r="BB149" s="290" t="s">
        <v>787</v>
      </c>
      <c r="BC149" s="313" t="s">
        <v>788</v>
      </c>
      <c r="BD149" s="313" t="s">
        <v>705</v>
      </c>
      <c r="BE149" s="313" t="s">
        <v>789</v>
      </c>
      <c r="BF149" s="313" t="s">
        <v>1459</v>
      </c>
      <c r="BG149" s="313" t="s">
        <v>787</v>
      </c>
      <c r="BH149" s="313" t="s">
        <v>788</v>
      </c>
      <c r="BI149" s="313" t="s">
        <v>705</v>
      </c>
      <c r="BJ149" s="313" t="s">
        <v>789</v>
      </c>
      <c r="BK149" s="313" t="s">
        <v>1459</v>
      </c>
      <c r="BL149" s="310" t="s">
        <v>886</v>
      </c>
    </row>
    <row r="150" spans="2:65">
      <c r="B150" s="316"/>
      <c r="C150" s="145" t="s">
        <v>407</v>
      </c>
      <c r="D150" s="150" t="s">
        <v>2220</v>
      </c>
      <c r="E150" s="229" t="s">
        <v>2220</v>
      </c>
      <c r="F150" s="313" t="s">
        <v>2223</v>
      </c>
      <c r="G150" s="219" t="s">
        <v>2221</v>
      </c>
      <c r="H150" s="290" t="s">
        <v>2222</v>
      </c>
      <c r="I150" s="219" t="s">
        <v>2223</v>
      </c>
      <c r="J150" s="142" t="s">
        <v>2220</v>
      </c>
      <c r="K150" s="142" t="s">
        <v>2224</v>
      </c>
      <c r="L150" s="142" t="s">
        <v>2224</v>
      </c>
      <c r="M150" s="142" t="s">
        <v>2225</v>
      </c>
      <c r="N150" s="142" t="s">
        <v>2226</v>
      </c>
      <c r="O150" s="142" t="s">
        <v>2226</v>
      </c>
      <c r="P150" s="162" t="s">
        <v>2227</v>
      </c>
      <c r="Q150" s="290" t="s">
        <v>2224</v>
      </c>
      <c r="R150" s="313" t="s">
        <v>2224</v>
      </c>
      <c r="S150" s="310" t="s">
        <v>2225</v>
      </c>
      <c r="T150" s="290" t="s">
        <v>2308</v>
      </c>
      <c r="U150" s="313" t="s">
        <v>2308</v>
      </c>
      <c r="V150" s="310" t="s">
        <v>2309</v>
      </c>
      <c r="W150" s="290" t="s">
        <v>637</v>
      </c>
      <c r="X150" s="313" t="s">
        <v>1309</v>
      </c>
      <c r="Y150" s="313" t="s">
        <v>1683</v>
      </c>
      <c r="Z150" s="134" t="s">
        <v>1683</v>
      </c>
      <c r="AA150" s="156" t="s">
        <v>1684</v>
      </c>
      <c r="AB150" s="290" t="s">
        <v>1809</v>
      </c>
      <c r="AC150" s="313" t="s">
        <v>637</v>
      </c>
      <c r="AD150" s="313" t="s">
        <v>643</v>
      </c>
      <c r="AE150" s="310" t="s">
        <v>643</v>
      </c>
      <c r="AF150" s="290" t="s">
        <v>1708</v>
      </c>
      <c r="AG150" s="313" t="s">
        <v>1709</v>
      </c>
      <c r="AH150" s="313" t="s">
        <v>1710</v>
      </c>
      <c r="AI150" s="313" t="s">
        <v>1711</v>
      </c>
      <c r="AJ150" s="313" t="s">
        <v>1712</v>
      </c>
      <c r="AK150" s="310" t="s">
        <v>1712</v>
      </c>
      <c r="AL150" s="290" t="s">
        <v>609</v>
      </c>
      <c r="AM150" s="313" t="s">
        <v>609</v>
      </c>
      <c r="AN150" s="313" t="s">
        <v>609</v>
      </c>
      <c r="AO150" s="313" t="s">
        <v>609</v>
      </c>
      <c r="AP150" s="313" t="s">
        <v>609</v>
      </c>
      <c r="AQ150" s="313" t="s">
        <v>609</v>
      </c>
      <c r="AR150" s="313" t="s">
        <v>609</v>
      </c>
      <c r="AS150" s="310" t="s">
        <v>609</v>
      </c>
      <c r="AT150" s="290" t="s">
        <v>1235</v>
      </c>
      <c r="AU150" s="313" t="s">
        <v>1753</v>
      </c>
      <c r="AV150" s="313" t="s">
        <v>1800</v>
      </c>
      <c r="AW150" s="313" t="s">
        <v>1235</v>
      </c>
      <c r="AX150" s="313" t="s">
        <v>2537</v>
      </c>
      <c r="AY150" s="313" t="s">
        <v>2537</v>
      </c>
      <c r="AZ150" s="313" t="s">
        <v>1329</v>
      </c>
      <c r="BA150" s="310" t="s">
        <v>1329</v>
      </c>
      <c r="BB150" s="290" t="s">
        <v>790</v>
      </c>
      <c r="BC150" s="313" t="s">
        <v>791</v>
      </c>
      <c r="BD150" s="313" t="s">
        <v>792</v>
      </c>
      <c r="BE150" s="313" t="s">
        <v>792</v>
      </c>
      <c r="BF150" s="313" t="s">
        <v>1460</v>
      </c>
      <c r="BG150" s="313" t="s">
        <v>790</v>
      </c>
      <c r="BH150" s="313" t="s">
        <v>791</v>
      </c>
      <c r="BI150" s="313" t="s">
        <v>792</v>
      </c>
      <c r="BJ150" s="313" t="s">
        <v>792</v>
      </c>
      <c r="BK150" s="313" t="s">
        <v>1460</v>
      </c>
      <c r="BL150" s="310" t="s">
        <v>887</v>
      </c>
    </row>
    <row r="151" spans="2:65">
      <c r="B151" s="316" t="s">
        <v>61</v>
      </c>
      <c r="C151" s="145" t="s">
        <v>408</v>
      </c>
      <c r="D151" s="150" t="s">
        <v>409</v>
      </c>
      <c r="E151" s="313" t="s">
        <v>1790</v>
      </c>
      <c r="F151" s="313" t="s">
        <v>1790</v>
      </c>
      <c r="G151" s="219" t="s">
        <v>2228</v>
      </c>
      <c r="H151" s="290" t="s">
        <v>2228</v>
      </c>
      <c r="I151" s="219" t="s">
        <v>2228</v>
      </c>
      <c r="J151" s="142" t="s">
        <v>1790</v>
      </c>
      <c r="K151" s="142" t="s">
        <v>1790</v>
      </c>
      <c r="L151" s="142" t="s">
        <v>1790</v>
      </c>
      <c r="M151" s="142" t="s">
        <v>1790</v>
      </c>
      <c r="N151" s="142" t="s">
        <v>1790</v>
      </c>
      <c r="O151" s="142" t="s">
        <v>409</v>
      </c>
      <c r="P151" s="162" t="s">
        <v>409</v>
      </c>
      <c r="Q151" s="290" t="s">
        <v>409</v>
      </c>
      <c r="R151" s="313" t="s">
        <v>409</v>
      </c>
      <c r="S151" s="310" t="s">
        <v>409</v>
      </c>
      <c r="T151" s="290" t="s">
        <v>2313</v>
      </c>
      <c r="U151" s="313" t="s">
        <v>2313</v>
      </c>
      <c r="V151" s="310" t="s">
        <v>2313</v>
      </c>
      <c r="W151" s="290" t="s">
        <v>62</v>
      </c>
      <c r="X151" s="313" t="s">
        <v>62</v>
      </c>
      <c r="Y151" s="313" t="s">
        <v>62</v>
      </c>
      <c r="Z151" s="313" t="s">
        <v>62</v>
      </c>
      <c r="AA151" s="156" t="s">
        <v>62</v>
      </c>
      <c r="AB151" s="290" t="s">
        <v>62</v>
      </c>
      <c r="AC151" s="313" t="s">
        <v>62</v>
      </c>
      <c r="AD151" s="313" t="s">
        <v>62</v>
      </c>
      <c r="AE151" s="310" t="s">
        <v>62</v>
      </c>
      <c r="AF151" s="290" t="s">
        <v>62</v>
      </c>
      <c r="AG151" s="313" t="s">
        <v>62</v>
      </c>
      <c r="AH151" s="313" t="s">
        <v>62</v>
      </c>
      <c r="AI151" s="313" t="s">
        <v>62</v>
      </c>
      <c r="AJ151" s="313" t="s">
        <v>62</v>
      </c>
      <c r="AK151" s="310" t="s">
        <v>62</v>
      </c>
      <c r="AL151" s="290" t="s">
        <v>62</v>
      </c>
      <c r="AM151" s="313" t="s">
        <v>62</v>
      </c>
      <c r="AN151" s="313" t="s">
        <v>62</v>
      </c>
      <c r="AO151" s="313" t="s">
        <v>62</v>
      </c>
      <c r="AP151" s="313" t="s">
        <v>62</v>
      </c>
      <c r="AQ151" s="313" t="s">
        <v>62</v>
      </c>
      <c r="AR151" s="313" t="s">
        <v>62</v>
      </c>
      <c r="AS151" s="310" t="s">
        <v>62</v>
      </c>
      <c r="AT151" s="290" t="s">
        <v>62</v>
      </c>
      <c r="AU151" s="313" t="s">
        <v>62</v>
      </c>
      <c r="AV151" s="313" t="s">
        <v>62</v>
      </c>
      <c r="AW151" s="313" t="s">
        <v>62</v>
      </c>
      <c r="AX151" s="313" t="s">
        <v>62</v>
      </c>
      <c r="AY151" s="313" t="s">
        <v>62</v>
      </c>
      <c r="AZ151" s="313" t="s">
        <v>62</v>
      </c>
      <c r="BA151" s="310" t="s">
        <v>62</v>
      </c>
      <c r="BB151" s="290" t="s">
        <v>62</v>
      </c>
      <c r="BC151" s="313" t="s">
        <v>62</v>
      </c>
      <c r="BD151" s="313" t="s">
        <v>62</v>
      </c>
      <c r="BE151" s="313" t="s">
        <v>62</v>
      </c>
      <c r="BF151" s="313" t="s">
        <v>62</v>
      </c>
      <c r="BG151" s="313" t="s">
        <v>62</v>
      </c>
      <c r="BH151" s="313" t="s">
        <v>62</v>
      </c>
      <c r="BI151" s="313" t="s">
        <v>62</v>
      </c>
      <c r="BJ151" s="313" t="s">
        <v>62</v>
      </c>
      <c r="BK151" s="313" t="s">
        <v>62</v>
      </c>
      <c r="BL151" s="310" t="s">
        <v>62</v>
      </c>
    </row>
    <row r="152" spans="2:65">
      <c r="B152" s="316"/>
      <c r="C152" s="145" t="s">
        <v>410</v>
      </c>
      <c r="D152" s="150" t="s">
        <v>62</v>
      </c>
      <c r="E152" s="229" t="s">
        <v>2229</v>
      </c>
      <c r="F152" s="313" t="s">
        <v>2230</v>
      </c>
      <c r="G152" s="219" t="s">
        <v>62</v>
      </c>
      <c r="H152" s="290" t="s">
        <v>2230</v>
      </c>
      <c r="I152" s="219" t="s">
        <v>2230</v>
      </c>
      <c r="J152" s="142" t="s">
        <v>62</v>
      </c>
      <c r="K152" s="313" t="s">
        <v>62</v>
      </c>
      <c r="L152" s="313" t="s">
        <v>62</v>
      </c>
      <c r="M152" s="313" t="s">
        <v>62</v>
      </c>
      <c r="N152" s="313" t="s">
        <v>62</v>
      </c>
      <c r="O152" s="142" t="s">
        <v>62</v>
      </c>
      <c r="P152" s="162" t="s">
        <v>62</v>
      </c>
      <c r="Q152" s="290" t="s">
        <v>62</v>
      </c>
      <c r="R152" s="313" t="s">
        <v>62</v>
      </c>
      <c r="S152" s="310" t="s">
        <v>62</v>
      </c>
      <c r="T152" s="290" t="s">
        <v>2314</v>
      </c>
      <c r="U152" s="313" t="s">
        <v>2314</v>
      </c>
      <c r="V152" s="310" t="s">
        <v>2314</v>
      </c>
      <c r="W152" s="290" t="s">
        <v>62</v>
      </c>
      <c r="X152" s="313" t="s">
        <v>62</v>
      </c>
      <c r="Y152" s="313" t="s">
        <v>62</v>
      </c>
      <c r="Z152" s="313" t="s">
        <v>62</v>
      </c>
      <c r="AA152" s="156" t="s">
        <v>62</v>
      </c>
      <c r="AB152" s="290" t="s">
        <v>62</v>
      </c>
      <c r="AC152" s="313" t="s">
        <v>62</v>
      </c>
      <c r="AD152" s="313" t="s">
        <v>62</v>
      </c>
      <c r="AE152" s="310" t="s">
        <v>62</v>
      </c>
      <c r="AF152" s="290" t="s">
        <v>62</v>
      </c>
      <c r="AG152" s="313" t="s">
        <v>62</v>
      </c>
      <c r="AH152" s="313" t="s">
        <v>62</v>
      </c>
      <c r="AI152" s="313" t="s">
        <v>62</v>
      </c>
      <c r="AJ152" s="313" t="s">
        <v>62</v>
      </c>
      <c r="AK152" s="310" t="s">
        <v>62</v>
      </c>
      <c r="AL152" s="290" t="s">
        <v>62</v>
      </c>
      <c r="AM152" s="313" t="s">
        <v>62</v>
      </c>
      <c r="AN152" s="313" t="s">
        <v>62</v>
      </c>
      <c r="AO152" s="313" t="s">
        <v>62</v>
      </c>
      <c r="AP152" s="313" t="s">
        <v>62</v>
      </c>
      <c r="AQ152" s="313" t="s">
        <v>62</v>
      </c>
      <c r="AR152" s="313" t="s">
        <v>62</v>
      </c>
      <c r="AS152" s="310" t="s">
        <v>62</v>
      </c>
      <c r="AT152" s="290" t="s">
        <v>62</v>
      </c>
      <c r="AU152" s="313" t="s">
        <v>62</v>
      </c>
      <c r="AV152" s="313" t="s">
        <v>62</v>
      </c>
      <c r="AW152" s="313" t="s">
        <v>62</v>
      </c>
      <c r="AX152" s="313" t="s">
        <v>62</v>
      </c>
      <c r="AY152" s="313" t="s">
        <v>62</v>
      </c>
      <c r="AZ152" s="313" t="s">
        <v>62</v>
      </c>
      <c r="BA152" s="310" t="s">
        <v>62</v>
      </c>
      <c r="BB152" s="290" t="s">
        <v>62</v>
      </c>
      <c r="BC152" s="313" t="s">
        <v>1805</v>
      </c>
      <c r="BD152" s="313" t="s">
        <v>62</v>
      </c>
      <c r="BE152" s="313" t="s">
        <v>62</v>
      </c>
      <c r="BF152" s="313" t="s">
        <v>62</v>
      </c>
      <c r="BG152" s="313" t="s">
        <v>62</v>
      </c>
      <c r="BH152" s="313" t="s">
        <v>62</v>
      </c>
      <c r="BI152" s="313" t="s">
        <v>62</v>
      </c>
      <c r="BJ152" s="313" t="s">
        <v>62</v>
      </c>
      <c r="BK152" s="313" t="s">
        <v>62</v>
      </c>
      <c r="BL152" s="310" t="s">
        <v>62</v>
      </c>
    </row>
    <row r="153" spans="2:65" ht="24">
      <c r="B153" s="316"/>
      <c r="C153" s="145" t="s">
        <v>411</v>
      </c>
      <c r="D153" s="150" t="s">
        <v>476</v>
      </c>
      <c r="E153" s="229" t="s">
        <v>2231</v>
      </c>
      <c r="F153" s="313" t="s">
        <v>2231</v>
      </c>
      <c r="G153" s="219" t="s">
        <v>476</v>
      </c>
      <c r="H153" s="290" t="s">
        <v>2231</v>
      </c>
      <c r="I153" s="219" t="s">
        <v>2231</v>
      </c>
      <c r="J153" s="142" t="s">
        <v>476</v>
      </c>
      <c r="K153" s="313" t="s">
        <v>476</v>
      </c>
      <c r="L153" s="313" t="s">
        <v>476</v>
      </c>
      <c r="M153" s="313" t="s">
        <v>476</v>
      </c>
      <c r="N153" s="313" t="s">
        <v>476</v>
      </c>
      <c r="O153" s="142" t="s">
        <v>476</v>
      </c>
      <c r="P153" s="162" t="s">
        <v>476</v>
      </c>
      <c r="Q153" s="290" t="s">
        <v>476</v>
      </c>
      <c r="R153" s="313" t="s">
        <v>476</v>
      </c>
      <c r="S153" s="310" t="s">
        <v>476</v>
      </c>
      <c r="T153" s="290" t="s">
        <v>2315</v>
      </c>
      <c r="U153" s="313" t="s">
        <v>2315</v>
      </c>
      <c r="V153" s="310" t="s">
        <v>2315</v>
      </c>
      <c r="W153" s="290" t="s">
        <v>574</v>
      </c>
      <c r="X153" s="313" t="s">
        <v>574</v>
      </c>
      <c r="Y153" s="313" t="s">
        <v>574</v>
      </c>
      <c r="Z153" s="313" t="s">
        <v>574</v>
      </c>
      <c r="AA153" s="156" t="s">
        <v>574</v>
      </c>
      <c r="AB153" s="290" t="s">
        <v>574</v>
      </c>
      <c r="AC153" s="313" t="s">
        <v>574</v>
      </c>
      <c r="AD153" s="313" t="s">
        <v>574</v>
      </c>
      <c r="AE153" s="310" t="s">
        <v>574</v>
      </c>
      <c r="AF153" s="290" t="s">
        <v>574</v>
      </c>
      <c r="AG153" s="313" t="s">
        <v>574</v>
      </c>
      <c r="AH153" s="313" t="s">
        <v>574</v>
      </c>
      <c r="AI153" s="313" t="s">
        <v>574</v>
      </c>
      <c r="AJ153" s="313" t="s">
        <v>574</v>
      </c>
      <c r="AK153" s="310" t="s">
        <v>574</v>
      </c>
      <c r="AL153" s="290" t="s">
        <v>574</v>
      </c>
      <c r="AM153" s="313" t="s">
        <v>574</v>
      </c>
      <c r="AN153" s="313" t="s">
        <v>574</v>
      </c>
      <c r="AO153" s="313" t="s">
        <v>574</v>
      </c>
      <c r="AP153" s="313" t="s">
        <v>574</v>
      </c>
      <c r="AQ153" s="313" t="s">
        <v>574</v>
      </c>
      <c r="AR153" s="313" t="s">
        <v>574</v>
      </c>
      <c r="AS153" s="310" t="s">
        <v>574</v>
      </c>
      <c r="AT153" s="290" t="s">
        <v>574</v>
      </c>
      <c r="AU153" s="313" t="s">
        <v>574</v>
      </c>
      <c r="AV153" s="313" t="s">
        <v>574</v>
      </c>
      <c r="AW153" s="313" t="s">
        <v>574</v>
      </c>
      <c r="AX153" s="313" t="s">
        <v>574</v>
      </c>
      <c r="AY153" s="313" t="s">
        <v>574</v>
      </c>
      <c r="AZ153" s="313" t="s">
        <v>574</v>
      </c>
      <c r="BA153" s="310" t="s">
        <v>574</v>
      </c>
      <c r="BB153" s="290" t="s">
        <v>574</v>
      </c>
      <c r="BC153" s="313" t="s">
        <v>574</v>
      </c>
      <c r="BD153" s="313" t="s">
        <v>574</v>
      </c>
      <c r="BE153" s="313" t="s">
        <v>574</v>
      </c>
      <c r="BF153" s="313" t="s">
        <v>574</v>
      </c>
      <c r="BG153" s="313" t="s">
        <v>574</v>
      </c>
      <c r="BH153" s="313" t="s">
        <v>574</v>
      </c>
      <c r="BI153" s="313" t="s">
        <v>574</v>
      </c>
      <c r="BJ153" s="313" t="s">
        <v>574</v>
      </c>
      <c r="BK153" s="313" t="s">
        <v>574</v>
      </c>
      <c r="BL153" s="310" t="s">
        <v>1224</v>
      </c>
    </row>
    <row r="154" spans="2:65">
      <c r="B154" s="317" t="s">
        <v>59</v>
      </c>
      <c r="C154" s="147" t="s">
        <v>412</v>
      </c>
      <c r="D154" s="151" t="s">
        <v>500</v>
      </c>
      <c r="E154" s="246" t="s">
        <v>2232</v>
      </c>
      <c r="F154" s="312" t="s">
        <v>2232</v>
      </c>
      <c r="G154" s="220" t="s">
        <v>500</v>
      </c>
      <c r="H154" s="290" t="s">
        <v>2162</v>
      </c>
      <c r="I154" s="219" t="s">
        <v>2162</v>
      </c>
      <c r="J154" s="212" t="s">
        <v>1676</v>
      </c>
      <c r="K154" s="136" t="s">
        <v>1676</v>
      </c>
      <c r="L154" s="136" t="s">
        <v>1676</v>
      </c>
      <c r="M154" s="136" t="s">
        <v>1676</v>
      </c>
      <c r="N154" s="136" t="s">
        <v>1676</v>
      </c>
      <c r="O154" s="315" t="s">
        <v>500</v>
      </c>
      <c r="P154" s="314" t="s">
        <v>500</v>
      </c>
      <c r="Q154" s="290" t="s">
        <v>500</v>
      </c>
      <c r="R154" s="313" t="s">
        <v>500</v>
      </c>
      <c r="S154" s="310" t="s">
        <v>500</v>
      </c>
      <c r="T154" s="290" t="s">
        <v>2316</v>
      </c>
      <c r="U154" s="313" t="s">
        <v>2316</v>
      </c>
      <c r="V154" s="310" t="s">
        <v>2316</v>
      </c>
      <c r="W154" s="290" t="s">
        <v>413</v>
      </c>
      <c r="X154" s="313" t="s">
        <v>413</v>
      </c>
      <c r="Y154" s="313" t="s">
        <v>413</v>
      </c>
      <c r="Z154" s="313" t="s">
        <v>413</v>
      </c>
      <c r="AA154" s="156" t="s">
        <v>413</v>
      </c>
      <c r="AB154" s="290" t="s">
        <v>413</v>
      </c>
      <c r="AC154" s="313" t="s">
        <v>413</v>
      </c>
      <c r="AD154" s="313" t="s">
        <v>413</v>
      </c>
      <c r="AE154" s="310" t="s">
        <v>413</v>
      </c>
      <c r="AF154" s="290" t="s">
        <v>413</v>
      </c>
      <c r="AG154" s="313" t="s">
        <v>413</v>
      </c>
      <c r="AH154" s="313" t="s">
        <v>413</v>
      </c>
      <c r="AI154" s="313" t="s">
        <v>413</v>
      </c>
      <c r="AJ154" s="313" t="s">
        <v>413</v>
      </c>
      <c r="AK154" s="310" t="s">
        <v>413</v>
      </c>
      <c r="AL154" s="290" t="s">
        <v>413</v>
      </c>
      <c r="AM154" s="313" t="s">
        <v>413</v>
      </c>
      <c r="AN154" s="313" t="s">
        <v>413</v>
      </c>
      <c r="AO154" s="313" t="s">
        <v>413</v>
      </c>
      <c r="AP154" s="313" t="s">
        <v>413</v>
      </c>
      <c r="AQ154" s="313" t="s">
        <v>413</v>
      </c>
      <c r="AR154" s="313" t="s">
        <v>413</v>
      </c>
      <c r="AS154" s="310" t="s">
        <v>413</v>
      </c>
      <c r="AT154" s="290" t="s">
        <v>413</v>
      </c>
      <c r="AU154" s="313" t="s">
        <v>413</v>
      </c>
      <c r="AV154" s="313" t="s">
        <v>413</v>
      </c>
      <c r="AW154" s="313" t="s">
        <v>413</v>
      </c>
      <c r="AX154" s="313" t="s">
        <v>413</v>
      </c>
      <c r="AY154" s="313" t="s">
        <v>413</v>
      </c>
      <c r="AZ154" s="313" t="s">
        <v>413</v>
      </c>
      <c r="BA154" s="310" t="s">
        <v>413</v>
      </c>
      <c r="BB154" s="290" t="s">
        <v>413</v>
      </c>
      <c r="BC154" s="313" t="s">
        <v>413</v>
      </c>
      <c r="BD154" s="313" t="s">
        <v>413</v>
      </c>
      <c r="BE154" s="313" t="s">
        <v>413</v>
      </c>
      <c r="BF154" s="313" t="s">
        <v>413</v>
      </c>
      <c r="BG154" s="313" t="s">
        <v>413</v>
      </c>
      <c r="BH154" s="313" t="s">
        <v>413</v>
      </c>
      <c r="BI154" s="313" t="s">
        <v>413</v>
      </c>
      <c r="BJ154" s="313" t="s">
        <v>413</v>
      </c>
      <c r="BK154" s="313" t="s">
        <v>413</v>
      </c>
      <c r="BL154" s="310" t="s">
        <v>413</v>
      </c>
    </row>
    <row r="155" spans="2:65">
      <c r="B155" s="317"/>
      <c r="C155" s="147" t="s">
        <v>415</v>
      </c>
      <c r="D155" s="237" t="s">
        <v>2233</v>
      </c>
      <c r="E155" s="290" t="s">
        <v>2234</v>
      </c>
      <c r="F155" s="313" t="s">
        <v>2233</v>
      </c>
      <c r="G155" s="219" t="s">
        <v>2235</v>
      </c>
      <c r="H155" s="290" t="s">
        <v>2162</v>
      </c>
      <c r="I155" s="219" t="s">
        <v>2162</v>
      </c>
      <c r="J155" s="142" t="s">
        <v>2236</v>
      </c>
      <c r="K155" s="313" t="s">
        <v>2236</v>
      </c>
      <c r="L155" s="142" t="s">
        <v>2236</v>
      </c>
      <c r="M155" s="142" t="s">
        <v>2237</v>
      </c>
      <c r="N155" s="315" t="s">
        <v>2238</v>
      </c>
      <c r="O155" s="315" t="s">
        <v>2239</v>
      </c>
      <c r="P155" s="162" t="s">
        <v>2240</v>
      </c>
      <c r="Q155" s="158" t="s">
        <v>263</v>
      </c>
      <c r="R155" s="312" t="s">
        <v>263</v>
      </c>
      <c r="S155" s="139" t="s">
        <v>263</v>
      </c>
      <c r="T155" s="290" t="s">
        <v>2317</v>
      </c>
      <c r="U155" s="313" t="s">
        <v>2317</v>
      </c>
      <c r="V155" s="310" t="s">
        <v>2318</v>
      </c>
      <c r="W155" s="290" t="s">
        <v>1</v>
      </c>
      <c r="X155" s="313" t="s">
        <v>1</v>
      </c>
      <c r="Y155" s="313" t="s">
        <v>1</v>
      </c>
      <c r="Z155" s="313" t="s">
        <v>1</v>
      </c>
      <c r="AA155" s="156" t="s">
        <v>1</v>
      </c>
      <c r="AB155" s="290" t="s">
        <v>1</v>
      </c>
      <c r="AC155" s="313" t="s">
        <v>1</v>
      </c>
      <c r="AD155" s="313" t="s">
        <v>1</v>
      </c>
      <c r="AE155" s="310" t="s">
        <v>1</v>
      </c>
      <c r="AF155" s="290" t="s">
        <v>1</v>
      </c>
      <c r="AG155" s="313" t="s">
        <v>1</v>
      </c>
      <c r="AH155" s="313" t="s">
        <v>1</v>
      </c>
      <c r="AI155" s="313" t="s">
        <v>1</v>
      </c>
      <c r="AJ155" s="313" t="s">
        <v>1</v>
      </c>
      <c r="AK155" s="310" t="s">
        <v>1</v>
      </c>
      <c r="AL155" s="290" t="s">
        <v>1</v>
      </c>
      <c r="AM155" s="313" t="s">
        <v>1</v>
      </c>
      <c r="AN155" s="313" t="s">
        <v>1</v>
      </c>
      <c r="AO155" s="313" t="s">
        <v>1</v>
      </c>
      <c r="AP155" s="313" t="s">
        <v>1</v>
      </c>
      <c r="AQ155" s="313" t="s">
        <v>1</v>
      </c>
      <c r="AR155" s="313" t="s">
        <v>1</v>
      </c>
      <c r="AS155" s="310" t="s">
        <v>1</v>
      </c>
      <c r="AT155" s="290" t="s">
        <v>996</v>
      </c>
      <c r="AU155" s="313" t="s">
        <v>996</v>
      </c>
      <c r="AV155" s="313" t="s">
        <v>996</v>
      </c>
      <c r="AW155" s="313" t="s">
        <v>996</v>
      </c>
      <c r="AX155" s="313" t="s">
        <v>2538</v>
      </c>
      <c r="AY155" s="313" t="s">
        <v>2538</v>
      </c>
      <c r="AZ155" s="313" t="s">
        <v>996</v>
      </c>
      <c r="BA155" s="310" t="s">
        <v>996</v>
      </c>
      <c r="BB155" s="290" t="s">
        <v>1</v>
      </c>
      <c r="BC155" s="313" t="s">
        <v>1</v>
      </c>
      <c r="BD155" s="313" t="s">
        <v>1</v>
      </c>
      <c r="BE155" s="313" t="s">
        <v>1</v>
      </c>
      <c r="BF155" s="313" t="s">
        <v>1</v>
      </c>
      <c r="BG155" s="313" t="s">
        <v>1</v>
      </c>
      <c r="BH155" s="313" t="s">
        <v>1</v>
      </c>
      <c r="BI155" s="313" t="s">
        <v>1</v>
      </c>
      <c r="BJ155" s="313" t="s">
        <v>1</v>
      </c>
      <c r="BK155" s="313" t="s">
        <v>1</v>
      </c>
      <c r="BL155" s="310" t="s">
        <v>1</v>
      </c>
    </row>
    <row r="156" spans="2:65">
      <c r="B156" s="317"/>
      <c r="C156" s="147" t="s">
        <v>458</v>
      </c>
      <c r="D156" s="151" t="s">
        <v>2162</v>
      </c>
      <c r="E156" s="158" t="s">
        <v>2162</v>
      </c>
      <c r="F156" s="312" t="s">
        <v>2162</v>
      </c>
      <c r="G156" s="220" t="s">
        <v>2162</v>
      </c>
      <c r="H156" s="290" t="s">
        <v>2162</v>
      </c>
      <c r="I156" s="219" t="s">
        <v>2162</v>
      </c>
      <c r="J156" s="142" t="s">
        <v>2162</v>
      </c>
      <c r="K156" s="142" t="s">
        <v>2162</v>
      </c>
      <c r="L156" s="142" t="s">
        <v>2162</v>
      </c>
      <c r="M156" s="142" t="s">
        <v>2162</v>
      </c>
      <c r="N156" s="142" t="s">
        <v>2162</v>
      </c>
      <c r="O156" s="142" t="s">
        <v>263</v>
      </c>
      <c r="P156" s="162" t="s">
        <v>263</v>
      </c>
      <c r="Q156" s="158" t="s">
        <v>2162</v>
      </c>
      <c r="R156" s="312" t="s">
        <v>2162</v>
      </c>
      <c r="S156" s="139" t="s">
        <v>2162</v>
      </c>
      <c r="T156" s="290" t="s">
        <v>2316</v>
      </c>
      <c r="U156" s="313" t="s">
        <v>2316</v>
      </c>
      <c r="V156" s="310" t="s">
        <v>2316</v>
      </c>
      <c r="W156" s="290" t="s">
        <v>1</v>
      </c>
      <c r="X156" s="313" t="s">
        <v>1</v>
      </c>
      <c r="Y156" s="313" t="s">
        <v>1</v>
      </c>
      <c r="Z156" s="313" t="s">
        <v>1</v>
      </c>
      <c r="AA156" s="156" t="s">
        <v>1</v>
      </c>
      <c r="AB156" s="290" t="s">
        <v>1</v>
      </c>
      <c r="AC156" s="313" t="s">
        <v>1</v>
      </c>
      <c r="AD156" s="313" t="s">
        <v>1</v>
      </c>
      <c r="AE156" s="310" t="s">
        <v>1</v>
      </c>
      <c r="AF156" s="290" t="s">
        <v>2665</v>
      </c>
      <c r="AG156" s="313" t="s">
        <v>2665</v>
      </c>
      <c r="AH156" s="313" t="s">
        <v>2665</v>
      </c>
      <c r="AI156" s="313" t="s">
        <v>2665</v>
      </c>
      <c r="AJ156" s="313" t="s">
        <v>2665</v>
      </c>
      <c r="AK156" s="310" t="s">
        <v>2665</v>
      </c>
      <c r="AL156" s="290" t="s">
        <v>1</v>
      </c>
      <c r="AM156" s="313" t="s">
        <v>1</v>
      </c>
      <c r="AN156" s="313" t="s">
        <v>1</v>
      </c>
      <c r="AO156" s="313" t="s">
        <v>1</v>
      </c>
      <c r="AP156" s="313" t="s">
        <v>1</v>
      </c>
      <c r="AQ156" s="313" t="s">
        <v>1</v>
      </c>
      <c r="AR156" s="313" t="s">
        <v>1</v>
      </c>
      <c r="AS156" s="310" t="s">
        <v>1</v>
      </c>
      <c r="AT156" s="290" t="s">
        <v>1</v>
      </c>
      <c r="AU156" s="313" t="s">
        <v>1</v>
      </c>
      <c r="AV156" s="313" t="s">
        <v>1</v>
      </c>
      <c r="AW156" s="313" t="s">
        <v>1</v>
      </c>
      <c r="AX156" s="313" t="s">
        <v>1</v>
      </c>
      <c r="AY156" s="313" t="s">
        <v>1</v>
      </c>
      <c r="AZ156" s="313" t="s">
        <v>1</v>
      </c>
      <c r="BA156" s="310" t="s">
        <v>1</v>
      </c>
      <c r="BB156" s="290" t="s">
        <v>1</v>
      </c>
      <c r="BC156" s="313" t="s">
        <v>1</v>
      </c>
      <c r="BD156" s="313" t="s">
        <v>1</v>
      </c>
      <c r="BE156" s="313" t="s">
        <v>1</v>
      </c>
      <c r="BF156" s="313" t="s">
        <v>1</v>
      </c>
      <c r="BG156" s="313" t="s">
        <v>1</v>
      </c>
      <c r="BH156" s="313" t="s">
        <v>1</v>
      </c>
      <c r="BI156" s="313" t="s">
        <v>1</v>
      </c>
      <c r="BJ156" s="313" t="s">
        <v>1</v>
      </c>
      <c r="BK156" s="313" t="s">
        <v>1</v>
      </c>
      <c r="BL156" s="310" t="s">
        <v>1</v>
      </c>
    </row>
    <row r="157" spans="2:65" ht="48">
      <c r="B157" s="317"/>
      <c r="C157" s="147" t="s">
        <v>318</v>
      </c>
      <c r="D157" s="150" t="s">
        <v>2241</v>
      </c>
      <c r="E157" s="290" t="s">
        <v>2241</v>
      </c>
      <c r="F157" s="313" t="s">
        <v>2241</v>
      </c>
      <c r="G157" s="219" t="s">
        <v>2242</v>
      </c>
      <c r="H157" s="290" t="s">
        <v>1913</v>
      </c>
      <c r="I157" s="219" t="s">
        <v>2243</v>
      </c>
      <c r="J157" s="142" t="s">
        <v>2244</v>
      </c>
      <c r="K157" s="142" t="s">
        <v>2242</v>
      </c>
      <c r="L157" s="142" t="s">
        <v>2242</v>
      </c>
      <c r="M157" s="142" t="s">
        <v>2244</v>
      </c>
      <c r="N157" s="142" t="s">
        <v>2242</v>
      </c>
      <c r="O157" s="315" t="s">
        <v>294</v>
      </c>
      <c r="P157" s="314" t="s">
        <v>2245</v>
      </c>
      <c r="Q157" s="290" t="s">
        <v>2242</v>
      </c>
      <c r="R157" s="313" t="s">
        <v>2242</v>
      </c>
      <c r="S157" s="310" t="s">
        <v>2242</v>
      </c>
      <c r="T157" s="290" t="s">
        <v>1944</v>
      </c>
      <c r="U157" s="313" t="s">
        <v>2319</v>
      </c>
      <c r="V157" s="310" t="s">
        <v>2319</v>
      </c>
      <c r="W157" s="290" t="s">
        <v>1486</v>
      </c>
      <c r="X157" s="134" t="s">
        <v>1675</v>
      </c>
      <c r="Y157" s="134" t="s">
        <v>1262</v>
      </c>
      <c r="Z157" s="134" t="s">
        <v>1262</v>
      </c>
      <c r="AA157" s="156" t="s">
        <v>1675</v>
      </c>
      <c r="AB157" s="170" t="s">
        <v>1486</v>
      </c>
      <c r="AC157" s="134" t="s">
        <v>1689</v>
      </c>
      <c r="AD157" s="134" t="s">
        <v>1262</v>
      </c>
      <c r="AE157" s="156" t="s">
        <v>1262</v>
      </c>
      <c r="AF157" s="290" t="s">
        <v>1747</v>
      </c>
      <c r="AG157" s="313" t="s">
        <v>1713</v>
      </c>
      <c r="AH157" s="313" t="s">
        <v>1713</v>
      </c>
      <c r="AI157" s="313" t="s">
        <v>1713</v>
      </c>
      <c r="AJ157" s="313" t="s">
        <v>1732</v>
      </c>
      <c r="AK157" s="310" t="s">
        <v>704</v>
      </c>
      <c r="AL157" s="290" t="s">
        <v>1321</v>
      </c>
      <c r="AM157" s="313" t="s">
        <v>932</v>
      </c>
      <c r="AN157" s="313" t="s">
        <v>1263</v>
      </c>
      <c r="AO157" s="313" t="s">
        <v>1263</v>
      </c>
      <c r="AP157" s="313" t="s">
        <v>1321</v>
      </c>
      <c r="AQ157" s="313" t="s">
        <v>1321</v>
      </c>
      <c r="AR157" s="313" t="s">
        <v>1263</v>
      </c>
      <c r="AS157" s="310" t="s">
        <v>1321</v>
      </c>
      <c r="AT157" s="290" t="s">
        <v>1263</v>
      </c>
      <c r="AU157" s="313" t="s">
        <v>1263</v>
      </c>
      <c r="AV157" s="313" t="s">
        <v>1321</v>
      </c>
      <c r="AW157" s="313" t="s">
        <v>1321</v>
      </c>
      <c r="AX157" s="313" t="s">
        <v>2539</v>
      </c>
      <c r="AY157" s="313" t="s">
        <v>2539</v>
      </c>
      <c r="AZ157" s="313" t="s">
        <v>1321</v>
      </c>
      <c r="BA157" s="310" t="s">
        <v>1321</v>
      </c>
      <c r="BB157" s="290" t="s">
        <v>932</v>
      </c>
      <c r="BC157" s="313" t="s">
        <v>704</v>
      </c>
      <c r="BD157" s="313" t="s">
        <v>704</v>
      </c>
      <c r="BE157" s="313" t="s">
        <v>704</v>
      </c>
      <c r="BF157" s="313" t="s">
        <v>694</v>
      </c>
      <c r="BG157" s="313" t="s">
        <v>704</v>
      </c>
      <c r="BH157" s="313" t="s">
        <v>704</v>
      </c>
      <c r="BI157" s="313" t="s">
        <v>704</v>
      </c>
      <c r="BJ157" s="313" t="s">
        <v>704</v>
      </c>
      <c r="BK157" s="313" t="s">
        <v>694</v>
      </c>
      <c r="BL157" s="310" t="s">
        <v>1487</v>
      </c>
    </row>
    <row r="158" spans="2:65" ht="24">
      <c r="B158" s="317" t="s">
        <v>60</v>
      </c>
      <c r="C158" s="147" t="s">
        <v>416</v>
      </c>
      <c r="D158" s="241" t="s">
        <v>2246</v>
      </c>
      <c r="E158" s="158" t="s">
        <v>2072</v>
      </c>
      <c r="F158" s="312" t="s">
        <v>2072</v>
      </c>
      <c r="G158" s="241" t="s">
        <v>2247</v>
      </c>
      <c r="H158" s="290" t="s">
        <v>2248</v>
      </c>
      <c r="I158" s="219" t="s">
        <v>2072</v>
      </c>
      <c r="J158" s="315" t="s">
        <v>1</v>
      </c>
      <c r="K158" s="315" t="s">
        <v>1</v>
      </c>
      <c r="L158" s="315" t="s">
        <v>2072</v>
      </c>
      <c r="M158" s="315" t="s">
        <v>2249</v>
      </c>
      <c r="N158" s="315" t="s">
        <v>2072</v>
      </c>
      <c r="O158" s="315" t="s">
        <v>2072</v>
      </c>
      <c r="P158" s="314" t="s">
        <v>2072</v>
      </c>
      <c r="Q158" s="158" t="s">
        <v>1</v>
      </c>
      <c r="R158" s="286" t="s">
        <v>1</v>
      </c>
      <c r="S158" s="139" t="s">
        <v>1</v>
      </c>
      <c r="T158" s="290" t="s">
        <v>2322</v>
      </c>
      <c r="U158" s="313" t="s">
        <v>2322</v>
      </c>
      <c r="V158" s="310" t="s">
        <v>2322</v>
      </c>
      <c r="W158" s="290" t="s">
        <v>1</v>
      </c>
      <c r="X158" s="313" t="s">
        <v>1</v>
      </c>
      <c r="Y158" s="313" t="s">
        <v>1</v>
      </c>
      <c r="Z158" s="313" t="s">
        <v>1</v>
      </c>
      <c r="AA158" s="310" t="s">
        <v>1</v>
      </c>
      <c r="AB158" s="290" t="s">
        <v>1</v>
      </c>
      <c r="AC158" s="313" t="s">
        <v>1</v>
      </c>
      <c r="AD158" s="313" t="s">
        <v>1</v>
      </c>
      <c r="AE158" s="310" t="s">
        <v>1</v>
      </c>
      <c r="AF158" s="290" t="s">
        <v>1</v>
      </c>
      <c r="AG158" s="313" t="s">
        <v>1</v>
      </c>
      <c r="AH158" s="313" t="s">
        <v>1</v>
      </c>
      <c r="AI158" s="313" t="s">
        <v>1</v>
      </c>
      <c r="AJ158" s="313" t="s">
        <v>1</v>
      </c>
      <c r="AK158" s="310" t="s">
        <v>1</v>
      </c>
      <c r="AL158" s="290" t="s">
        <v>2396</v>
      </c>
      <c r="AM158" s="313" t="s">
        <v>2396</v>
      </c>
      <c r="AN158" s="313" t="s">
        <v>2396</v>
      </c>
      <c r="AO158" s="313" t="s">
        <v>2396</v>
      </c>
      <c r="AP158" s="313" t="s">
        <v>2396</v>
      </c>
      <c r="AQ158" s="313" t="s">
        <v>2396</v>
      </c>
      <c r="AR158" s="313" t="s">
        <v>2396</v>
      </c>
      <c r="AS158" s="310" t="s">
        <v>2396</v>
      </c>
      <c r="AT158" s="290" t="s">
        <v>2396</v>
      </c>
      <c r="AU158" s="313" t="s">
        <v>2396</v>
      </c>
      <c r="AV158" s="313" t="s">
        <v>2396</v>
      </c>
      <c r="AW158" s="313" t="s">
        <v>2396</v>
      </c>
      <c r="AX158" s="313" t="s">
        <v>2540</v>
      </c>
      <c r="AY158" s="313" t="s">
        <v>2540</v>
      </c>
      <c r="AZ158" s="313" t="s">
        <v>2396</v>
      </c>
      <c r="BA158" s="310" t="s">
        <v>2396</v>
      </c>
      <c r="BB158" s="290" t="s">
        <v>2396</v>
      </c>
      <c r="BC158" s="313" t="s">
        <v>2396</v>
      </c>
      <c r="BD158" s="313" t="s">
        <v>2396</v>
      </c>
      <c r="BE158" s="313" t="s">
        <v>2396</v>
      </c>
      <c r="BF158" s="313" t="s">
        <v>2397</v>
      </c>
      <c r="BG158" s="313" t="s">
        <v>2396</v>
      </c>
      <c r="BH158" s="313" t="s">
        <v>2396</v>
      </c>
      <c r="BI158" s="313" t="s">
        <v>2396</v>
      </c>
      <c r="BJ158" s="313" t="s">
        <v>2396</v>
      </c>
      <c r="BK158" s="313" t="s">
        <v>2396</v>
      </c>
      <c r="BL158" s="310" t="s">
        <v>1</v>
      </c>
    </row>
    <row r="159" spans="2:65" ht="96.75" thickBot="1">
      <c r="B159" s="318"/>
      <c r="C159" s="148" t="s">
        <v>318</v>
      </c>
      <c r="D159" s="152" t="s">
        <v>2250</v>
      </c>
      <c r="E159" s="159" t="s">
        <v>2250</v>
      </c>
      <c r="F159" s="140" t="s">
        <v>2250</v>
      </c>
      <c r="G159" s="221" t="s">
        <v>1237</v>
      </c>
      <c r="H159" s="159" t="s">
        <v>2250</v>
      </c>
      <c r="I159" s="221" t="s">
        <v>2250</v>
      </c>
      <c r="J159" s="144" t="s">
        <v>1237</v>
      </c>
      <c r="K159" s="144" t="s">
        <v>1237</v>
      </c>
      <c r="L159" s="144" t="s">
        <v>1237</v>
      </c>
      <c r="M159" s="144" t="s">
        <v>1237</v>
      </c>
      <c r="N159" s="144" t="s">
        <v>1237</v>
      </c>
      <c r="O159" s="144" t="s">
        <v>1237</v>
      </c>
      <c r="P159" s="164" t="s">
        <v>1237</v>
      </c>
      <c r="Q159" s="159" t="s">
        <v>1237</v>
      </c>
      <c r="R159" s="140" t="s">
        <v>1237</v>
      </c>
      <c r="S159" s="160" t="s">
        <v>1237</v>
      </c>
      <c r="T159" s="159" t="s">
        <v>2323</v>
      </c>
      <c r="U159" s="140" t="s">
        <v>2323</v>
      </c>
      <c r="V159" s="160" t="s">
        <v>2323</v>
      </c>
      <c r="W159" s="159" t="s">
        <v>1237</v>
      </c>
      <c r="X159" s="140" t="s">
        <v>1237</v>
      </c>
      <c r="Y159" s="140" t="s">
        <v>2651</v>
      </c>
      <c r="Z159" s="140" t="s">
        <v>2651</v>
      </c>
      <c r="AA159" s="160" t="s">
        <v>1237</v>
      </c>
      <c r="AB159" s="159" t="s">
        <v>1746</v>
      </c>
      <c r="AC159" s="140" t="s">
        <v>1237</v>
      </c>
      <c r="AD159" s="140" t="s">
        <v>2651</v>
      </c>
      <c r="AE159" s="160" t="s">
        <v>2651</v>
      </c>
      <c r="AF159" s="159" t="s">
        <v>2645</v>
      </c>
      <c r="AG159" s="140" t="s">
        <v>1237</v>
      </c>
      <c r="AH159" s="140" t="s">
        <v>1237</v>
      </c>
      <c r="AI159" s="140" t="s">
        <v>1810</v>
      </c>
      <c r="AJ159" s="140" t="s">
        <v>1733</v>
      </c>
      <c r="AK159" s="160" t="s">
        <v>1237</v>
      </c>
      <c r="AL159" s="159" t="s">
        <v>2652</v>
      </c>
      <c r="AM159" s="140" t="s">
        <v>1488</v>
      </c>
      <c r="AN159" s="140" t="s">
        <v>1488</v>
      </c>
      <c r="AO159" s="140" t="s">
        <v>1488</v>
      </c>
      <c r="AP159" s="140" t="s">
        <v>2653</v>
      </c>
      <c r="AQ159" s="140" t="s">
        <v>2653</v>
      </c>
      <c r="AR159" s="140" t="s">
        <v>1488</v>
      </c>
      <c r="AS159" s="160" t="s">
        <v>2653</v>
      </c>
      <c r="AT159" s="159" t="s">
        <v>1237</v>
      </c>
      <c r="AU159" s="140" t="s">
        <v>1237</v>
      </c>
      <c r="AV159" s="140" t="s">
        <v>2653</v>
      </c>
      <c r="AW159" s="140" t="s">
        <v>2653</v>
      </c>
      <c r="AX159" s="140" t="s">
        <v>2653</v>
      </c>
      <c r="AY159" s="140" t="s">
        <v>2653</v>
      </c>
      <c r="AZ159" s="140" t="s">
        <v>2653</v>
      </c>
      <c r="BA159" s="160" t="s">
        <v>2653</v>
      </c>
      <c r="BB159" s="159" t="s">
        <v>1237</v>
      </c>
      <c r="BC159" s="140" t="s">
        <v>1808</v>
      </c>
      <c r="BD159" s="140" t="s">
        <v>1237</v>
      </c>
      <c r="BE159" s="140" t="s">
        <v>1237</v>
      </c>
      <c r="BF159" s="140" t="s">
        <v>2653</v>
      </c>
      <c r="BG159" s="140" t="s">
        <v>1237</v>
      </c>
      <c r="BH159" s="140" t="s">
        <v>1237</v>
      </c>
      <c r="BI159" s="140" t="s">
        <v>1237</v>
      </c>
      <c r="BJ159" s="140" t="s">
        <v>1237</v>
      </c>
      <c r="BK159" s="140" t="s">
        <v>2653</v>
      </c>
      <c r="BL159" s="160" t="s">
        <v>1237</v>
      </c>
      <c r="BM159" s="5"/>
    </row>
    <row r="160" spans="2:65">
      <c r="D160" s="25"/>
      <c r="E160" s="25" t="s">
        <v>750</v>
      </c>
      <c r="F160" s="25" t="s">
        <v>750</v>
      </c>
      <c r="G160" s="25" t="s">
        <v>750</v>
      </c>
      <c r="H160" s="25" t="s">
        <v>2251</v>
      </c>
      <c r="I160" s="25" t="s">
        <v>750</v>
      </c>
      <c r="J160" s="25"/>
      <c r="K160" s="25"/>
      <c r="L160" s="25"/>
      <c r="M160" s="25"/>
      <c r="N160" s="25"/>
      <c r="O160" s="25"/>
      <c r="P160" s="25"/>
      <c r="Q160" s="5"/>
      <c r="R160" s="5"/>
      <c r="S160" s="5"/>
      <c r="T160" s="25"/>
      <c r="U160" s="25"/>
      <c r="V160" s="25"/>
      <c r="W160" s="5"/>
      <c r="X160" s="5"/>
      <c r="Y160" s="5"/>
      <c r="Z160" s="5"/>
      <c r="AA160" s="5"/>
      <c r="AB160" s="27"/>
      <c r="AC160" s="27"/>
      <c r="AD160" s="27"/>
      <c r="AE160" s="27"/>
      <c r="AF160" s="27"/>
      <c r="AG160" s="27"/>
      <c r="AH160" s="27"/>
      <c r="AI160" s="27"/>
      <c r="AJ160" s="27"/>
      <c r="AK160" s="27"/>
      <c r="AL160" s="27"/>
      <c r="AM160" s="27"/>
      <c r="AN160" s="27"/>
      <c r="AO160" s="27"/>
      <c r="AP160" s="27"/>
      <c r="AQ160" s="27"/>
      <c r="AR160" s="27"/>
      <c r="AS160" s="27"/>
      <c r="AT160" s="5"/>
      <c r="AU160" s="5"/>
      <c r="AV160" s="5"/>
      <c r="AW160" s="5"/>
      <c r="AX160" s="5"/>
      <c r="AY160" s="5"/>
      <c r="AZ160" s="5"/>
      <c r="BA160" s="5"/>
      <c r="BB160" s="5" t="s">
        <v>2667</v>
      </c>
      <c r="BC160" s="5" t="s">
        <v>2667</v>
      </c>
      <c r="BD160" s="5" t="s">
        <v>2667</v>
      </c>
      <c r="BE160" s="5" t="s">
        <v>2667</v>
      </c>
      <c r="BF160" s="5" t="s">
        <v>2667</v>
      </c>
      <c r="BG160" s="5" t="s">
        <v>2667</v>
      </c>
      <c r="BH160" s="5" t="s">
        <v>2667</v>
      </c>
      <c r="BI160" s="5" t="s">
        <v>2667</v>
      </c>
      <c r="BJ160" s="5" t="s">
        <v>2667</v>
      </c>
      <c r="BK160" s="5" t="s">
        <v>2667</v>
      </c>
      <c r="BL160" s="5" t="s">
        <v>2667</v>
      </c>
    </row>
    <row r="161" spans="4:64">
      <c r="D161" s="25"/>
      <c r="E161" s="25"/>
      <c r="F161" s="25"/>
      <c r="G161" s="25"/>
      <c r="H161" s="25"/>
      <c r="I161" s="25"/>
      <c r="J161" s="25"/>
      <c r="K161" s="25"/>
      <c r="L161" s="25"/>
      <c r="M161" s="25"/>
      <c r="N161" s="25"/>
      <c r="O161" s="25"/>
      <c r="P161" s="25"/>
      <c r="Q161" s="5"/>
      <c r="R161" s="5"/>
      <c r="S161" s="5"/>
      <c r="T161" s="5"/>
      <c r="U161" s="5"/>
      <c r="V161" s="5"/>
      <c r="W161" s="5"/>
      <c r="X161" s="5"/>
      <c r="Y161" s="5"/>
      <c r="Z161" s="5"/>
      <c r="AA161" s="5"/>
      <c r="AB161" s="27"/>
      <c r="AC161" s="27"/>
      <c r="AD161" s="27"/>
      <c r="AE161" s="27"/>
      <c r="AF161" s="27"/>
      <c r="AG161" s="27" t="s">
        <v>1714</v>
      </c>
      <c r="AH161" s="27"/>
      <c r="AI161" s="27"/>
      <c r="AJ161" s="27" t="s">
        <v>1714</v>
      </c>
      <c r="AK161" s="27"/>
      <c r="AL161" s="27"/>
      <c r="AM161" s="27"/>
      <c r="AN161" s="27"/>
      <c r="AO161" s="27"/>
      <c r="AP161" s="27"/>
      <c r="AQ161" s="27"/>
      <c r="AR161" s="27"/>
      <c r="AS161" s="27"/>
      <c r="AT161" s="5"/>
      <c r="AU161" s="5"/>
      <c r="AV161" s="5"/>
      <c r="AW161" s="5"/>
      <c r="AX161" s="5"/>
      <c r="AY161" s="5"/>
      <c r="AZ161" s="5"/>
      <c r="BA161" s="5"/>
      <c r="BB161" s="5"/>
      <c r="BC161" s="5"/>
      <c r="BD161" s="5"/>
      <c r="BE161" s="5"/>
      <c r="BF161" s="5"/>
      <c r="BG161" s="5"/>
      <c r="BH161" s="5"/>
      <c r="BI161" s="5"/>
      <c r="BJ161" s="5"/>
      <c r="BK161" s="5"/>
      <c r="BL161" s="5"/>
    </row>
    <row r="162" spans="4:64">
      <c r="D162" s="5"/>
      <c r="E162" s="5"/>
      <c r="F162" s="5"/>
      <c r="G162" s="5"/>
      <c r="H162" s="5"/>
      <c r="I162" s="5"/>
      <c r="J162" s="5"/>
      <c r="K162" s="5"/>
      <c r="L162" s="5"/>
      <c r="M162" s="5"/>
      <c r="N162" s="5"/>
      <c r="O162" s="5"/>
      <c r="P162" s="5"/>
      <c r="Q162" s="5"/>
      <c r="R162" s="5"/>
      <c r="S162" s="5"/>
      <c r="T162" s="5"/>
      <c r="U162" s="5"/>
      <c r="V162" s="5"/>
      <c r="W162" s="5"/>
      <c r="X162" s="5"/>
      <c r="Y162" s="5"/>
      <c r="Z162" s="5"/>
      <c r="AA162" s="5"/>
      <c r="AB162" s="27"/>
      <c r="AC162" s="27"/>
      <c r="AD162" s="27"/>
      <c r="AE162" s="27"/>
      <c r="AF162" s="27"/>
      <c r="AG162" s="27" t="s">
        <v>2414</v>
      </c>
      <c r="AH162" s="27"/>
      <c r="AI162" s="27"/>
      <c r="AJ162" s="27" t="s">
        <v>2414</v>
      </c>
      <c r="AK162" s="27"/>
      <c r="AL162" s="27"/>
      <c r="AM162" s="27"/>
      <c r="AN162" s="27"/>
      <c r="AO162" s="27"/>
      <c r="AP162" s="27"/>
      <c r="AQ162" s="27"/>
      <c r="AR162" s="27"/>
      <c r="AS162" s="27"/>
      <c r="AT162" s="5"/>
      <c r="AU162" s="5"/>
      <c r="AV162" s="5"/>
      <c r="AW162" s="5"/>
      <c r="AX162" s="5"/>
      <c r="AY162" s="5"/>
      <c r="AZ162" s="5"/>
      <c r="BA162" s="5"/>
      <c r="BB162" s="5"/>
      <c r="BC162" s="5"/>
      <c r="BD162" s="5"/>
      <c r="BE162" s="5"/>
      <c r="BF162" s="5"/>
      <c r="BG162" s="5"/>
      <c r="BH162" s="5"/>
      <c r="BI162" s="5"/>
      <c r="BJ162" s="5"/>
      <c r="BK162" s="5"/>
      <c r="BL162" s="5"/>
    </row>
    <row r="163" spans="4:64">
      <c r="D163" s="5"/>
      <c r="E163" s="5"/>
      <c r="F163" s="5"/>
      <c r="G163" s="5"/>
      <c r="H163" s="5"/>
      <c r="I163" s="5"/>
      <c r="J163" s="5"/>
      <c r="K163" s="5"/>
      <c r="L163" s="5"/>
      <c r="M163" s="5"/>
      <c r="N163" s="5"/>
      <c r="O163" s="5"/>
      <c r="P163" s="5"/>
      <c r="Q163" s="5"/>
      <c r="R163" s="5"/>
      <c r="S163" s="5"/>
      <c r="T163" s="5"/>
      <c r="U163" s="5"/>
      <c r="V163" s="5"/>
      <c r="W163" s="5"/>
      <c r="X163" s="5"/>
      <c r="Y163" s="5"/>
      <c r="Z163" s="5"/>
      <c r="AA163" s="5"/>
      <c r="AB163" s="27"/>
      <c r="AC163" s="27"/>
      <c r="AD163" s="27"/>
      <c r="AE163" s="27"/>
      <c r="AF163" s="27"/>
      <c r="AG163" s="27" t="s">
        <v>713</v>
      </c>
      <c r="AH163" s="27"/>
      <c r="AI163" s="27"/>
      <c r="AJ163" s="27" t="s">
        <v>713</v>
      </c>
      <c r="AK163" s="27"/>
      <c r="AL163" s="27"/>
      <c r="AM163" s="27"/>
      <c r="AN163" s="27"/>
      <c r="AO163" s="27"/>
      <c r="AP163" s="27"/>
      <c r="AQ163" s="27"/>
      <c r="AR163" s="27"/>
      <c r="AS163" s="27"/>
      <c r="AT163" s="5"/>
      <c r="AU163" s="5"/>
      <c r="AV163" s="5"/>
      <c r="AW163" s="5"/>
      <c r="AX163" s="5"/>
      <c r="AY163" s="5"/>
      <c r="AZ163" s="5"/>
      <c r="BA163" s="5"/>
      <c r="BB163" s="5"/>
      <c r="BC163" s="5"/>
      <c r="BD163" s="5"/>
      <c r="BE163" s="5"/>
      <c r="BF163" s="5"/>
      <c r="BG163" s="5"/>
      <c r="BH163" s="5"/>
      <c r="BI163" s="5"/>
      <c r="BJ163" s="5"/>
      <c r="BK163" s="5"/>
      <c r="BL163" s="5"/>
    </row>
    <row r="164" spans="4:64">
      <c r="D164" s="5"/>
      <c r="E164" s="5"/>
      <c r="F164" s="5"/>
      <c r="G164" s="5"/>
      <c r="H164" s="5"/>
      <c r="I164" s="5"/>
      <c r="J164" s="5"/>
      <c r="K164" s="5"/>
      <c r="L164" s="5"/>
      <c r="M164" s="5"/>
      <c r="N164" s="5"/>
      <c r="O164" s="5"/>
      <c r="P164" s="5"/>
      <c r="Q164" s="5"/>
      <c r="R164" s="5"/>
      <c r="S164" s="5"/>
      <c r="T164" s="5"/>
      <c r="U164" s="5"/>
      <c r="V164" s="5"/>
      <c r="W164" s="5"/>
      <c r="X164" s="5"/>
      <c r="Y164" s="5"/>
      <c r="Z164" s="5"/>
      <c r="AA164" s="5"/>
      <c r="AB164" s="27"/>
      <c r="AC164" s="27"/>
      <c r="AD164" s="27"/>
      <c r="AE164" s="27"/>
      <c r="AF164" s="27"/>
      <c r="AG164" s="27"/>
      <c r="AH164" s="27"/>
      <c r="AI164" s="27"/>
      <c r="AJ164" s="27"/>
      <c r="AK164" s="27"/>
      <c r="AL164" s="27"/>
      <c r="AM164" s="27"/>
      <c r="AN164" s="27"/>
      <c r="AO164" s="27"/>
      <c r="AP164" s="27"/>
      <c r="AQ164" s="27"/>
      <c r="AR164" s="27"/>
      <c r="AS164" s="27"/>
      <c r="AT164" s="5"/>
      <c r="AU164" s="5"/>
      <c r="AV164" s="5"/>
      <c r="AW164" s="5"/>
      <c r="AX164" s="5"/>
      <c r="AY164" s="5"/>
      <c r="AZ164" s="5"/>
      <c r="BA164" s="5"/>
      <c r="BB164" s="5"/>
      <c r="BC164" s="5"/>
      <c r="BD164" s="5"/>
      <c r="BE164" s="5"/>
      <c r="BF164" s="5"/>
      <c r="BG164" s="5"/>
      <c r="BH164" s="5"/>
      <c r="BI164" s="5"/>
      <c r="BJ164" s="5"/>
      <c r="BK164" s="5"/>
      <c r="BL164" s="5"/>
    </row>
    <row r="165" spans="4:64">
      <c r="D165" s="5"/>
      <c r="E165" s="5"/>
      <c r="F165" s="5"/>
      <c r="G165" s="5"/>
      <c r="H165" s="5"/>
      <c r="I165" s="5"/>
      <c r="J165" s="5"/>
      <c r="K165" s="5"/>
      <c r="L165" s="5"/>
      <c r="M165" s="5"/>
      <c r="N165" s="5"/>
      <c r="O165" s="5"/>
      <c r="P165" s="5"/>
      <c r="Q165" s="5"/>
      <c r="R165" s="5"/>
      <c r="S165" s="5"/>
      <c r="T165" s="8"/>
      <c r="U165" s="8"/>
      <c r="V165" s="8"/>
      <c r="W165" s="5"/>
      <c r="X165" s="5"/>
      <c r="Y165" s="5"/>
      <c r="Z165" s="5"/>
      <c r="AA165" s="5"/>
      <c r="AB165" s="27"/>
      <c r="AC165" s="27"/>
      <c r="AD165" s="27"/>
      <c r="AE165" s="27"/>
      <c r="AF165" s="27"/>
      <c r="AG165" s="27"/>
      <c r="AH165" s="27"/>
      <c r="AI165" s="27"/>
      <c r="AJ165" s="27"/>
      <c r="AK165" s="27"/>
      <c r="AL165" s="27"/>
      <c r="AM165" s="27"/>
      <c r="AN165" s="27"/>
      <c r="AO165" s="27"/>
      <c r="AP165" s="27"/>
      <c r="AQ165" s="27"/>
      <c r="AR165" s="27"/>
      <c r="AS165" s="27"/>
      <c r="AT165" s="5"/>
      <c r="AU165" s="5"/>
      <c r="AV165" s="5"/>
      <c r="AW165" s="5"/>
      <c r="AX165" s="5"/>
      <c r="AY165" s="5"/>
      <c r="AZ165" s="5"/>
      <c r="BA165" s="5"/>
      <c r="BB165" s="5"/>
      <c r="BC165" s="5"/>
      <c r="BD165" s="5"/>
      <c r="BE165" s="5"/>
      <c r="BF165" s="5"/>
      <c r="BG165" s="5"/>
      <c r="BH165" s="5"/>
      <c r="BI165" s="5"/>
      <c r="BJ165" s="5"/>
      <c r="BK165" s="5"/>
      <c r="BL165" s="5"/>
    </row>
    <row r="166" spans="4:64">
      <c r="D166" s="5"/>
      <c r="E166" s="5"/>
      <c r="F166" s="5"/>
      <c r="G166" s="5"/>
      <c r="H166" s="5"/>
      <c r="I166" s="5"/>
      <c r="J166" s="5"/>
      <c r="K166" s="5"/>
      <c r="L166" s="5"/>
      <c r="M166" s="5"/>
      <c r="N166" s="5"/>
      <c r="O166" s="5"/>
      <c r="P166" s="5"/>
      <c r="Q166" s="5"/>
      <c r="R166" s="5"/>
      <c r="S166" s="5"/>
      <c r="T166" s="5"/>
      <c r="U166" s="5"/>
      <c r="V166" s="5"/>
      <c r="W166" s="5"/>
      <c r="X166" s="5"/>
      <c r="Y166" s="5"/>
      <c r="Z166" s="5"/>
      <c r="AA166" s="5"/>
      <c r="AB166" s="27"/>
      <c r="AC166" s="27"/>
      <c r="AD166" s="27"/>
      <c r="AE166" s="27"/>
      <c r="AF166" s="27"/>
      <c r="AG166" s="27"/>
      <c r="AH166" s="27"/>
      <c r="AI166" s="27"/>
      <c r="AJ166" s="27"/>
      <c r="AK166" s="27"/>
      <c r="AL166" s="27"/>
      <c r="AM166" s="27"/>
      <c r="AN166" s="27"/>
      <c r="AO166" s="27"/>
      <c r="AP166" s="27"/>
      <c r="AQ166" s="27"/>
      <c r="AR166" s="27"/>
      <c r="AS166" s="27"/>
      <c r="AT166" s="5"/>
      <c r="AU166" s="5"/>
      <c r="AV166" s="5"/>
      <c r="AW166" s="5"/>
      <c r="AX166" s="5"/>
      <c r="AY166" s="5"/>
      <c r="AZ166" s="5"/>
      <c r="BA166" s="5"/>
      <c r="BB166" s="5"/>
      <c r="BC166" s="5"/>
      <c r="BD166" s="5"/>
      <c r="BE166" s="5"/>
      <c r="BF166" s="5"/>
      <c r="BG166" s="5"/>
      <c r="BH166" s="5"/>
      <c r="BI166" s="5"/>
      <c r="BJ166" s="5"/>
      <c r="BK166" s="5"/>
      <c r="BL166" s="5"/>
    </row>
    <row r="167" spans="4:64">
      <c r="D167" s="5"/>
      <c r="E167" s="5"/>
      <c r="F167" s="5"/>
      <c r="G167" s="5"/>
      <c r="H167" s="5"/>
      <c r="I167" s="5"/>
      <c r="J167" s="5"/>
      <c r="K167" s="5"/>
      <c r="L167" s="5"/>
      <c r="M167" s="5"/>
      <c r="N167" s="5"/>
      <c r="O167" s="5"/>
      <c r="P167" s="5"/>
      <c r="Q167" s="5"/>
      <c r="R167" s="5"/>
      <c r="S167" s="5"/>
      <c r="T167" s="25"/>
      <c r="U167" s="25"/>
      <c r="V167" s="25"/>
      <c r="W167" s="5"/>
      <c r="X167" s="5"/>
      <c r="Y167" s="5"/>
      <c r="Z167" s="5"/>
      <c r="AA167" s="5"/>
      <c r="AB167" s="27"/>
      <c r="AC167" s="27"/>
      <c r="AD167" s="27"/>
      <c r="AE167" s="27"/>
      <c r="AF167" s="27"/>
      <c r="AG167" s="27"/>
      <c r="AH167" s="27"/>
      <c r="AI167" s="27"/>
      <c r="AJ167" s="27"/>
      <c r="AK167" s="27"/>
      <c r="AL167" s="27"/>
      <c r="AM167" s="27"/>
      <c r="AN167" s="27"/>
      <c r="AO167" s="27"/>
      <c r="AP167" s="27"/>
      <c r="AQ167" s="27"/>
      <c r="AR167" s="27"/>
      <c r="AS167" s="27"/>
      <c r="AT167" s="5"/>
      <c r="AU167" s="5"/>
      <c r="AV167" s="5"/>
      <c r="AW167" s="5"/>
      <c r="AX167" s="5"/>
      <c r="AY167" s="5"/>
      <c r="AZ167" s="5"/>
      <c r="BA167" s="5"/>
      <c r="BB167" s="5"/>
      <c r="BC167" s="5"/>
      <c r="BD167" s="5"/>
      <c r="BE167" s="5"/>
      <c r="BF167" s="5"/>
      <c r="BG167" s="5"/>
      <c r="BH167" s="5"/>
      <c r="BI167" s="5"/>
      <c r="BJ167" s="5"/>
      <c r="BK167" s="5"/>
      <c r="BL167" s="5"/>
    </row>
    <row r="168" spans="4:64">
      <c r="D168" s="5"/>
      <c r="E168" s="5"/>
      <c r="F168" s="5"/>
      <c r="G168" s="5"/>
      <c r="H168" s="5"/>
      <c r="I168" s="5"/>
      <c r="J168" s="5"/>
      <c r="K168" s="5"/>
      <c r="L168" s="5"/>
      <c r="M168" s="5"/>
      <c r="N168" s="5"/>
      <c r="O168" s="5"/>
      <c r="P168" s="5"/>
      <c r="Q168" s="5"/>
      <c r="R168" s="5"/>
      <c r="S168" s="5"/>
      <c r="T168" s="25"/>
      <c r="U168" s="25"/>
      <c r="V168" s="25"/>
      <c r="W168" s="5"/>
      <c r="X168" s="5"/>
      <c r="Y168" s="5"/>
      <c r="Z168" s="5"/>
      <c r="AA168" s="5"/>
      <c r="AB168" s="27"/>
      <c r="AC168" s="27"/>
      <c r="AD168" s="27"/>
      <c r="AE168" s="27"/>
      <c r="AF168" s="27"/>
      <c r="AG168" s="27"/>
      <c r="AH168" s="27"/>
      <c r="AI168" s="27"/>
      <c r="AJ168" s="27"/>
      <c r="AK168" s="27"/>
      <c r="AL168" s="27"/>
      <c r="AM168" s="27"/>
      <c r="AN168" s="27"/>
      <c r="AO168" s="27"/>
      <c r="AP168" s="27"/>
      <c r="AQ168" s="27"/>
      <c r="AR168" s="27"/>
      <c r="AS168" s="27"/>
      <c r="AT168" s="5"/>
      <c r="AU168" s="5"/>
      <c r="AV168" s="5"/>
      <c r="AW168" s="5"/>
      <c r="AX168" s="5"/>
      <c r="AY168" s="5"/>
      <c r="AZ168" s="5"/>
      <c r="BA168" s="5"/>
      <c r="BB168" s="5"/>
      <c r="BC168" s="5"/>
      <c r="BD168" s="5"/>
      <c r="BE168" s="5"/>
      <c r="BF168" s="5"/>
      <c r="BG168" s="5"/>
      <c r="BH168" s="5"/>
      <c r="BI168" s="5"/>
      <c r="BJ168" s="5"/>
      <c r="BK168" s="5"/>
      <c r="BL168" s="5"/>
    </row>
    <row r="169" spans="4:64">
      <c r="D169" s="5"/>
      <c r="E169" s="5"/>
      <c r="F169" s="5"/>
      <c r="G169" s="5"/>
      <c r="H169" s="5"/>
      <c r="I169" s="5"/>
      <c r="J169" s="5"/>
      <c r="K169" s="5"/>
      <c r="L169" s="5"/>
      <c r="M169" s="5"/>
      <c r="N169" s="5"/>
      <c r="O169" s="5"/>
      <c r="P169" s="5"/>
      <c r="Q169" s="5"/>
      <c r="R169" s="5"/>
      <c r="S169" s="5"/>
      <c r="T169" s="25"/>
      <c r="U169" s="25"/>
      <c r="V169" s="25"/>
      <c r="W169" s="5"/>
      <c r="X169" s="5"/>
      <c r="Y169" s="5"/>
      <c r="Z169" s="5"/>
      <c r="AA169" s="5"/>
      <c r="AB169" s="27"/>
      <c r="AC169" s="27"/>
      <c r="AD169" s="27"/>
      <c r="AE169" s="27"/>
      <c r="AF169" s="27"/>
      <c r="AG169" s="27"/>
      <c r="AH169" s="27"/>
      <c r="AI169" s="27"/>
      <c r="AJ169" s="27"/>
      <c r="AK169" s="27"/>
      <c r="AL169" s="27"/>
      <c r="AM169" s="27"/>
      <c r="AN169" s="27"/>
      <c r="AO169" s="27"/>
      <c r="AP169" s="27"/>
      <c r="AQ169" s="27"/>
      <c r="AR169" s="27"/>
      <c r="AS169" s="27"/>
      <c r="AT169" s="5"/>
      <c r="AU169" s="5"/>
      <c r="AV169" s="5"/>
      <c r="AW169" s="5"/>
      <c r="AX169" s="5"/>
      <c r="AY169" s="5"/>
      <c r="AZ169" s="5"/>
      <c r="BA169" s="5"/>
      <c r="BB169" s="5"/>
      <c r="BC169" s="5"/>
      <c r="BD169" s="5"/>
      <c r="BE169" s="5"/>
      <c r="BF169" s="5"/>
      <c r="BG169" s="5"/>
      <c r="BH169" s="5"/>
      <c r="BI169" s="5"/>
      <c r="BJ169" s="5"/>
      <c r="BK169" s="5"/>
      <c r="BL169" s="5"/>
    </row>
    <row r="170" spans="4:64">
      <c r="D170" s="5"/>
      <c r="E170" s="5"/>
      <c r="F170" s="5"/>
      <c r="G170" s="5"/>
      <c r="H170" s="5"/>
      <c r="I170" s="5"/>
      <c r="J170" s="5"/>
      <c r="K170" s="5"/>
      <c r="L170" s="5"/>
      <c r="M170" s="5"/>
      <c r="N170" s="5"/>
      <c r="O170" s="5"/>
      <c r="P170" s="5"/>
      <c r="Q170" s="5"/>
      <c r="R170" s="5"/>
      <c r="S170" s="5"/>
      <c r="T170" s="25"/>
      <c r="U170" s="25"/>
      <c r="V170" s="25"/>
      <c r="W170" s="5"/>
      <c r="X170" s="5"/>
      <c r="Y170" s="5"/>
      <c r="Z170" s="5"/>
      <c r="AA170" s="5"/>
      <c r="AB170" s="27"/>
      <c r="AC170" s="27"/>
      <c r="AD170" s="27"/>
      <c r="AE170" s="27"/>
      <c r="AF170" s="27"/>
      <c r="AG170" s="27"/>
      <c r="AH170" s="27"/>
      <c r="AI170" s="27"/>
      <c r="AJ170" s="27"/>
      <c r="AK170" s="27"/>
      <c r="AL170" s="27"/>
      <c r="AM170" s="27"/>
      <c r="AN170" s="27"/>
      <c r="AO170" s="27"/>
      <c r="AP170" s="27"/>
      <c r="AQ170" s="27"/>
      <c r="AR170" s="27"/>
      <c r="AS170" s="27"/>
      <c r="AT170" s="5"/>
      <c r="AU170" s="5"/>
      <c r="AV170" s="5"/>
      <c r="AW170" s="5"/>
      <c r="AX170" s="5"/>
      <c r="AY170" s="5"/>
      <c r="AZ170" s="5"/>
      <c r="BA170" s="5"/>
      <c r="BB170" s="5"/>
      <c r="BC170" s="5"/>
      <c r="BD170" s="5"/>
      <c r="BE170" s="5"/>
      <c r="BF170" s="5"/>
      <c r="BG170" s="5"/>
      <c r="BH170" s="5"/>
      <c r="BI170" s="5"/>
      <c r="BJ170" s="5"/>
      <c r="BK170" s="5"/>
      <c r="BL170" s="5"/>
    </row>
    <row r="171" spans="4:64">
      <c r="D171" s="5"/>
      <c r="E171" s="5"/>
      <c r="F171" s="5"/>
      <c r="G171" s="5"/>
      <c r="H171" s="5"/>
      <c r="I171" s="5"/>
      <c r="J171" s="5"/>
      <c r="K171" s="5"/>
      <c r="L171" s="5"/>
      <c r="M171" s="5"/>
      <c r="N171" s="5"/>
      <c r="O171" s="5"/>
      <c r="P171" s="5"/>
      <c r="Q171" s="5"/>
      <c r="R171" s="5"/>
      <c r="S171" s="5"/>
      <c r="T171" s="25"/>
      <c r="U171" s="25"/>
      <c r="V171" s="25"/>
      <c r="W171" s="5"/>
      <c r="X171" s="5"/>
      <c r="Y171" s="5"/>
      <c r="Z171" s="5"/>
      <c r="AA171" s="5"/>
      <c r="AB171" s="27"/>
      <c r="AC171" s="27"/>
      <c r="AD171" s="27"/>
      <c r="AE171" s="27"/>
      <c r="AF171" s="27"/>
      <c r="AG171" s="27"/>
      <c r="AH171" s="27"/>
      <c r="AI171" s="27"/>
      <c r="AJ171" s="27"/>
      <c r="AK171" s="27"/>
      <c r="AL171" s="27"/>
      <c r="AM171" s="27"/>
      <c r="AN171" s="27"/>
      <c r="AO171" s="27"/>
      <c r="AP171" s="27"/>
      <c r="AQ171" s="27"/>
      <c r="AR171" s="27"/>
      <c r="AS171" s="27"/>
      <c r="AT171" s="5"/>
      <c r="AU171" s="5"/>
      <c r="AV171" s="5"/>
      <c r="AW171" s="5"/>
      <c r="AX171" s="5"/>
      <c r="AY171" s="5"/>
      <c r="AZ171" s="5"/>
      <c r="BA171" s="5"/>
      <c r="BB171" s="5"/>
      <c r="BC171" s="5"/>
      <c r="BD171" s="5"/>
      <c r="BE171" s="5"/>
      <c r="BF171" s="5"/>
      <c r="BG171" s="5"/>
      <c r="BH171" s="5"/>
      <c r="BI171" s="5"/>
      <c r="BJ171" s="5"/>
      <c r="BK171" s="5"/>
      <c r="BL171" s="5"/>
    </row>
    <row r="172" spans="4:64">
      <c r="D172" s="5"/>
      <c r="E172" s="5"/>
      <c r="F172" s="5"/>
      <c r="G172" s="5"/>
      <c r="H172" s="5"/>
      <c r="I172" s="5"/>
      <c r="J172" s="5"/>
      <c r="K172" s="5"/>
      <c r="L172" s="5"/>
      <c r="M172" s="5"/>
      <c r="N172" s="5"/>
      <c r="O172" s="5"/>
      <c r="P172" s="5"/>
      <c r="Q172" s="5"/>
      <c r="R172" s="5"/>
      <c r="S172" s="5"/>
      <c r="T172" s="25"/>
      <c r="U172" s="25"/>
      <c r="V172" s="25"/>
      <c r="W172" s="5"/>
      <c r="X172" s="5"/>
      <c r="Y172" s="5"/>
      <c r="Z172" s="5"/>
      <c r="AA172" s="5"/>
      <c r="AB172" s="27"/>
      <c r="AC172" s="27"/>
      <c r="AD172" s="27"/>
      <c r="AE172" s="27"/>
      <c r="AF172" s="27"/>
      <c r="AG172" s="27"/>
      <c r="AH172" s="27"/>
      <c r="AI172" s="27"/>
      <c r="AJ172" s="27"/>
      <c r="AK172" s="27"/>
      <c r="AL172" s="27"/>
      <c r="AM172" s="27"/>
      <c r="AN172" s="27"/>
      <c r="AO172" s="27"/>
      <c r="AP172" s="27"/>
      <c r="AQ172" s="27"/>
      <c r="AR172" s="27"/>
      <c r="AS172" s="27"/>
      <c r="AT172" s="5"/>
      <c r="AU172" s="5"/>
      <c r="AV172" s="5"/>
      <c r="AW172" s="5"/>
      <c r="AX172" s="5"/>
      <c r="AY172" s="5"/>
      <c r="AZ172" s="5"/>
      <c r="BA172" s="5"/>
      <c r="BB172" s="5"/>
      <c r="BC172" s="5"/>
      <c r="BD172" s="5"/>
      <c r="BE172" s="5"/>
      <c r="BF172" s="5"/>
      <c r="BG172" s="5"/>
      <c r="BH172" s="5"/>
      <c r="BI172" s="5"/>
      <c r="BJ172" s="5"/>
      <c r="BK172" s="5"/>
      <c r="BL172" s="5"/>
    </row>
    <row r="173" spans="4:64">
      <c r="D173" s="5"/>
      <c r="E173" s="5"/>
      <c r="F173" s="5"/>
      <c r="G173" s="5"/>
      <c r="H173" s="5"/>
      <c r="I173" s="5"/>
      <c r="J173" s="5"/>
      <c r="K173" s="5"/>
      <c r="L173" s="5"/>
      <c r="M173" s="5"/>
      <c r="N173" s="5"/>
      <c r="O173" s="5"/>
      <c r="P173" s="5"/>
    </row>
    <row r="174" spans="4:64">
      <c r="D174" s="5"/>
      <c r="E174" s="5"/>
      <c r="F174" s="5"/>
      <c r="G174" s="5"/>
      <c r="H174" s="5"/>
      <c r="I174" s="5"/>
      <c r="J174" s="5"/>
      <c r="K174" s="5"/>
      <c r="L174" s="5"/>
      <c r="M174" s="5"/>
      <c r="N174" s="5"/>
      <c r="O174" s="5"/>
      <c r="P174" s="5"/>
    </row>
    <row r="175" spans="4:64">
      <c r="D175" s="5"/>
      <c r="E175" s="5"/>
      <c r="F175" s="5"/>
      <c r="G175" s="5"/>
      <c r="H175" s="5"/>
      <c r="I175" s="5"/>
      <c r="J175" s="5"/>
      <c r="K175" s="5"/>
      <c r="L175" s="5"/>
      <c r="M175" s="5"/>
      <c r="N175" s="5"/>
      <c r="O175" s="5"/>
      <c r="P175" s="5"/>
    </row>
    <row r="176" spans="4:64">
      <c r="D176" s="5"/>
      <c r="E176" s="5"/>
      <c r="F176" s="5"/>
      <c r="G176" s="5"/>
      <c r="H176" s="5"/>
      <c r="I176" s="5"/>
      <c r="J176" s="5"/>
      <c r="K176" s="5"/>
      <c r="L176" s="5"/>
      <c r="M176" s="5"/>
      <c r="N176" s="5"/>
      <c r="O176" s="5"/>
      <c r="P176" s="5"/>
    </row>
  </sheetData>
  <mergeCells count="35">
    <mergeCell ref="AB2:AE2"/>
    <mergeCell ref="AF2:AK2"/>
    <mergeCell ref="BB2:BL2"/>
    <mergeCell ref="AL2:AS2"/>
    <mergeCell ref="AT2:BA2"/>
    <mergeCell ref="B117:B121"/>
    <mergeCell ref="B99:B107"/>
    <mergeCell ref="B33:B46"/>
    <mergeCell ref="B2:C2"/>
    <mergeCell ref="W2:AA2"/>
    <mergeCell ref="B108:B109"/>
    <mergeCell ref="B111:B113"/>
    <mergeCell ref="B115:B116"/>
    <mergeCell ref="B86:B94"/>
    <mergeCell ref="B95:B98"/>
    <mergeCell ref="B71:B85"/>
    <mergeCell ref="B19:B31"/>
    <mergeCell ref="B7:B18"/>
    <mergeCell ref="B47:B51"/>
    <mergeCell ref="T2:V2"/>
    <mergeCell ref="H2:I2"/>
    <mergeCell ref="B158:B159"/>
    <mergeCell ref="B122:B135"/>
    <mergeCell ref="B137:B139"/>
    <mergeCell ref="B140:B150"/>
    <mergeCell ref="B151:B153"/>
    <mergeCell ref="B154:B157"/>
    <mergeCell ref="J2:P2"/>
    <mergeCell ref="Q2:S2"/>
    <mergeCell ref="B52:B60"/>
    <mergeCell ref="B61:B70"/>
    <mergeCell ref="B3:C3"/>
    <mergeCell ref="B4:C4"/>
    <mergeCell ref="B5:C5"/>
    <mergeCell ref="E2:G2"/>
  </mergeCells>
  <phoneticPr fontId="9"/>
  <pageMargins left="0.7" right="0.7" top="0.75" bottom="0.75"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176"/>
  <sheetViews>
    <sheetView zoomScaleNormal="100" zoomScaleSheetLayoutView="100" workbookViewId="0">
      <pane xSplit="3" ySplit="5" topLeftCell="D6" activePane="bottomRight" state="frozen"/>
      <selection pane="topRight"/>
      <selection pane="bottomLeft"/>
      <selection pane="bottomRight"/>
    </sheetView>
  </sheetViews>
  <sheetFormatPr defaultColWidth="13.5703125" defaultRowHeight="12"/>
  <cols>
    <col min="1" max="1" width="3.42578125" style="28" customWidth="1"/>
    <col min="2" max="2" width="24.5703125" style="28" customWidth="1"/>
    <col min="3" max="3" width="57.5703125" style="28" customWidth="1"/>
    <col min="4" max="6" width="54.5703125" style="55" customWidth="1"/>
    <col min="7" max="22" width="50.5703125" style="28" customWidth="1"/>
    <col min="23" max="16384" width="13.5703125" style="28"/>
  </cols>
  <sheetData>
    <row r="1" spans="1:26" ht="12" customHeight="1" thickBot="1">
      <c r="A1" s="1"/>
      <c r="B1" s="1"/>
      <c r="C1" s="1"/>
      <c r="G1" s="1"/>
      <c r="H1" s="1"/>
      <c r="I1" s="1"/>
      <c r="J1" s="1"/>
      <c r="K1" s="1"/>
      <c r="L1" s="1"/>
      <c r="M1" s="1"/>
      <c r="N1" s="1"/>
      <c r="O1" s="1"/>
      <c r="P1" s="1"/>
      <c r="Q1" s="1"/>
      <c r="R1" s="1"/>
      <c r="S1" s="1"/>
      <c r="T1" s="1"/>
      <c r="U1" s="1"/>
      <c r="V1" s="1"/>
      <c r="W1" s="1"/>
      <c r="X1" s="1"/>
      <c r="Y1" s="1"/>
      <c r="Z1" s="1"/>
    </row>
    <row r="2" spans="1:26" s="29" customFormat="1" ht="24" customHeight="1">
      <c r="A2" s="14"/>
      <c r="B2" s="357"/>
      <c r="C2" s="358"/>
      <c r="D2" s="332" t="s">
        <v>2452</v>
      </c>
      <c r="E2" s="334"/>
      <c r="F2" s="336"/>
      <c r="G2" s="345" t="s">
        <v>1847</v>
      </c>
      <c r="H2" s="341"/>
      <c r="I2" s="341"/>
      <c r="J2" s="346"/>
      <c r="K2" s="350" t="s">
        <v>731</v>
      </c>
      <c r="L2" s="356"/>
      <c r="M2" s="356"/>
      <c r="N2" s="356"/>
      <c r="O2" s="356"/>
      <c r="P2" s="351"/>
      <c r="Q2" s="350" t="s">
        <v>731</v>
      </c>
      <c r="R2" s="356"/>
      <c r="S2" s="356"/>
      <c r="T2" s="356"/>
      <c r="U2" s="356"/>
      <c r="V2" s="351"/>
      <c r="W2" s="14"/>
      <c r="X2" s="14"/>
      <c r="Y2" s="14"/>
      <c r="Z2" s="14"/>
    </row>
    <row r="3" spans="1:26" s="29" customFormat="1" ht="12" customHeight="1">
      <c r="A3" s="14"/>
      <c r="B3" s="326" t="s">
        <v>67</v>
      </c>
      <c r="C3" s="327"/>
      <c r="D3" s="258" t="s">
        <v>2451</v>
      </c>
      <c r="E3" s="129" t="s">
        <v>2455</v>
      </c>
      <c r="F3" s="259" t="s">
        <v>2454</v>
      </c>
      <c r="G3" s="258" t="s">
        <v>1026</v>
      </c>
      <c r="H3" s="129" t="s">
        <v>1027</v>
      </c>
      <c r="I3" s="129" t="s">
        <v>1028</v>
      </c>
      <c r="J3" s="259" t="s">
        <v>1029</v>
      </c>
      <c r="K3" s="258" t="s">
        <v>725</v>
      </c>
      <c r="L3" s="129" t="s">
        <v>726</v>
      </c>
      <c r="M3" s="129" t="s">
        <v>727</v>
      </c>
      <c r="N3" s="129" t="s">
        <v>728</v>
      </c>
      <c r="O3" s="129" t="s">
        <v>729</v>
      </c>
      <c r="P3" s="259" t="s">
        <v>730</v>
      </c>
      <c r="Q3" s="258" t="s">
        <v>732</v>
      </c>
      <c r="R3" s="129" t="s">
        <v>733</v>
      </c>
      <c r="S3" s="129" t="s">
        <v>734</v>
      </c>
      <c r="T3" s="129" t="s">
        <v>735</v>
      </c>
      <c r="U3" s="129" t="s">
        <v>736</v>
      </c>
      <c r="V3" s="259" t="s">
        <v>737</v>
      </c>
      <c r="W3" s="14"/>
      <c r="X3" s="14"/>
      <c r="Y3" s="14"/>
      <c r="Z3" s="14"/>
    </row>
    <row r="4" spans="1:26" s="29" customFormat="1" ht="12" customHeight="1">
      <c r="A4" s="14"/>
      <c r="B4" s="326" t="s">
        <v>53</v>
      </c>
      <c r="C4" s="327"/>
      <c r="D4" s="258" t="s">
        <v>542</v>
      </c>
      <c r="E4" s="129" t="s">
        <v>2256</v>
      </c>
      <c r="F4" s="259" t="s">
        <v>273</v>
      </c>
      <c r="G4" s="258" t="s">
        <v>1052</v>
      </c>
      <c r="H4" s="129" t="s">
        <v>1030</v>
      </c>
      <c r="I4" s="129" t="s">
        <v>1031</v>
      </c>
      <c r="J4" s="259" t="s">
        <v>1032</v>
      </c>
      <c r="K4" s="258" t="s">
        <v>262</v>
      </c>
      <c r="L4" s="129" t="s">
        <v>125</v>
      </c>
      <c r="M4" s="129" t="s">
        <v>989</v>
      </c>
      <c r="N4" s="129" t="s">
        <v>1888</v>
      </c>
      <c r="O4" s="129" t="s">
        <v>1279</v>
      </c>
      <c r="P4" s="259" t="s">
        <v>1289</v>
      </c>
      <c r="Q4" s="258" t="s">
        <v>257</v>
      </c>
      <c r="R4" s="129" t="s">
        <v>1288</v>
      </c>
      <c r="S4" s="129" t="s">
        <v>224</v>
      </c>
      <c r="T4" s="129" t="s">
        <v>1287</v>
      </c>
      <c r="U4" s="129" t="s">
        <v>990</v>
      </c>
      <c r="V4" s="259" t="s">
        <v>1294</v>
      </c>
      <c r="W4" s="14"/>
      <c r="X4" s="14"/>
      <c r="Y4" s="14"/>
      <c r="Z4" s="14"/>
    </row>
    <row r="5" spans="1:26" s="29" customFormat="1" ht="36" customHeight="1" thickBot="1">
      <c r="A5" s="14"/>
      <c r="B5" s="328" t="s">
        <v>68</v>
      </c>
      <c r="C5" s="329"/>
      <c r="D5" s="258" t="s">
        <v>2257</v>
      </c>
      <c r="E5" s="129" t="s">
        <v>698</v>
      </c>
      <c r="F5" s="259" t="s">
        <v>698</v>
      </c>
      <c r="G5" s="258" t="s">
        <v>1612</v>
      </c>
      <c r="H5" s="129" t="s">
        <v>1612</v>
      </c>
      <c r="I5" s="129" t="s">
        <v>1612</v>
      </c>
      <c r="J5" s="259" t="s">
        <v>1612</v>
      </c>
      <c r="K5" s="258" t="s">
        <v>1624</v>
      </c>
      <c r="L5" s="129" t="s">
        <v>1624</v>
      </c>
      <c r="M5" s="129" t="s">
        <v>1624</v>
      </c>
      <c r="N5" s="129" t="s">
        <v>1624</v>
      </c>
      <c r="O5" s="129" t="s">
        <v>1624</v>
      </c>
      <c r="P5" s="259" t="s">
        <v>1624</v>
      </c>
      <c r="Q5" s="260" t="s">
        <v>1629</v>
      </c>
      <c r="R5" s="244" t="s">
        <v>1723</v>
      </c>
      <c r="S5" s="161" t="s">
        <v>1760</v>
      </c>
      <c r="T5" s="161" t="s">
        <v>1629</v>
      </c>
      <c r="U5" s="161" t="s">
        <v>1629</v>
      </c>
      <c r="V5" s="261" t="s">
        <v>1715</v>
      </c>
      <c r="W5" s="14"/>
      <c r="X5" s="14"/>
      <c r="Y5" s="14"/>
      <c r="Z5" s="14"/>
    </row>
    <row r="6" spans="1:26" ht="12" customHeight="1">
      <c r="A6" s="1"/>
      <c r="B6" s="65" t="s">
        <v>63</v>
      </c>
      <c r="C6" s="18" t="s">
        <v>333</v>
      </c>
      <c r="D6" s="184" t="s">
        <v>469</v>
      </c>
      <c r="E6" s="130" t="s">
        <v>470</v>
      </c>
      <c r="F6" s="185" t="s">
        <v>471</v>
      </c>
      <c r="G6" s="236" t="s">
        <v>1054</v>
      </c>
      <c r="H6" s="265" t="s">
        <v>1057</v>
      </c>
      <c r="I6" s="265" t="s">
        <v>1056</v>
      </c>
      <c r="J6" s="255" t="s">
        <v>1055</v>
      </c>
      <c r="K6" s="236" t="s">
        <v>334</v>
      </c>
      <c r="L6" s="265" t="s">
        <v>335</v>
      </c>
      <c r="M6" s="265" t="s">
        <v>336</v>
      </c>
      <c r="N6" s="265" t="s">
        <v>337</v>
      </c>
      <c r="O6" s="265" t="s">
        <v>338</v>
      </c>
      <c r="P6" s="255" t="s">
        <v>339</v>
      </c>
      <c r="Q6" s="94" t="s">
        <v>340</v>
      </c>
      <c r="R6" s="263" t="s">
        <v>341</v>
      </c>
      <c r="S6" s="263" t="s">
        <v>342</v>
      </c>
      <c r="T6" s="263" t="s">
        <v>343</v>
      </c>
      <c r="U6" s="263" t="s">
        <v>344</v>
      </c>
      <c r="V6" s="58" t="s">
        <v>345</v>
      </c>
      <c r="W6" s="1"/>
      <c r="X6" s="1"/>
      <c r="Y6" s="1"/>
      <c r="Z6" s="1"/>
    </row>
    <row r="7" spans="1:26">
      <c r="A7" s="1"/>
      <c r="B7" s="316" t="s">
        <v>243</v>
      </c>
      <c r="C7" s="145" t="s">
        <v>33</v>
      </c>
      <c r="D7" s="236" t="s">
        <v>916</v>
      </c>
      <c r="E7" s="265" t="s">
        <v>916</v>
      </c>
      <c r="F7" s="255" t="s">
        <v>916</v>
      </c>
      <c r="G7" s="236" t="s">
        <v>996</v>
      </c>
      <c r="H7" s="265" t="s">
        <v>996</v>
      </c>
      <c r="I7" s="265" t="s">
        <v>996</v>
      </c>
      <c r="J7" s="255" t="s">
        <v>996</v>
      </c>
      <c r="K7" s="236" t="s">
        <v>1</v>
      </c>
      <c r="L7" s="265" t="s">
        <v>1</v>
      </c>
      <c r="M7" s="265" t="s">
        <v>1</v>
      </c>
      <c r="N7" s="265" t="s">
        <v>1</v>
      </c>
      <c r="O7" s="265" t="s">
        <v>1</v>
      </c>
      <c r="P7" s="255" t="s">
        <v>1</v>
      </c>
      <c r="Q7" s="236">
        <v>8</v>
      </c>
      <c r="R7" s="265">
        <v>24</v>
      </c>
      <c r="S7" s="265">
        <v>48</v>
      </c>
      <c r="T7" s="265" t="s">
        <v>220</v>
      </c>
      <c r="U7" s="265" t="s">
        <v>32</v>
      </c>
      <c r="V7" s="255" t="s">
        <v>100</v>
      </c>
      <c r="W7" s="1"/>
      <c r="X7" s="1"/>
      <c r="Y7" s="1"/>
      <c r="Z7" s="1"/>
    </row>
    <row r="8" spans="1:26" s="30" customFormat="1">
      <c r="A8" s="4"/>
      <c r="B8" s="316"/>
      <c r="C8" s="145" t="s">
        <v>34</v>
      </c>
      <c r="D8" s="236">
        <v>48</v>
      </c>
      <c r="E8" s="265" t="s">
        <v>916</v>
      </c>
      <c r="F8" s="255" t="s">
        <v>916</v>
      </c>
      <c r="G8" s="236">
        <v>24</v>
      </c>
      <c r="H8" s="265">
        <v>48</v>
      </c>
      <c r="I8" s="265" t="s">
        <v>1353</v>
      </c>
      <c r="J8" s="255" t="s">
        <v>999</v>
      </c>
      <c r="K8" s="236">
        <v>8</v>
      </c>
      <c r="L8" s="265">
        <v>24</v>
      </c>
      <c r="M8" s="265">
        <v>48</v>
      </c>
      <c r="N8" s="265" t="s">
        <v>220</v>
      </c>
      <c r="O8" s="265" t="s">
        <v>32</v>
      </c>
      <c r="P8" s="255" t="s">
        <v>100</v>
      </c>
      <c r="Q8" s="236" t="s">
        <v>1</v>
      </c>
      <c r="R8" s="265">
        <v>2</v>
      </c>
      <c r="S8" s="265">
        <v>2</v>
      </c>
      <c r="T8" s="265" t="s">
        <v>1</v>
      </c>
      <c r="U8" s="265">
        <v>2</v>
      </c>
      <c r="V8" s="255">
        <v>2</v>
      </c>
      <c r="W8" s="4"/>
      <c r="X8" s="4"/>
      <c r="Y8" s="4"/>
      <c r="Z8" s="4"/>
    </row>
    <row r="9" spans="1:26">
      <c r="A9" s="1"/>
      <c r="B9" s="316"/>
      <c r="C9" s="145" t="s">
        <v>245</v>
      </c>
      <c r="D9" s="236" t="s">
        <v>916</v>
      </c>
      <c r="E9" s="265" t="s">
        <v>916</v>
      </c>
      <c r="F9" s="255" t="s">
        <v>916</v>
      </c>
      <c r="G9" s="236" t="s">
        <v>996</v>
      </c>
      <c r="H9" s="265" t="s">
        <v>996</v>
      </c>
      <c r="I9" s="265" t="s">
        <v>996</v>
      </c>
      <c r="J9" s="255" t="s">
        <v>996</v>
      </c>
      <c r="K9" s="236" t="s">
        <v>1</v>
      </c>
      <c r="L9" s="265" t="s">
        <v>137</v>
      </c>
      <c r="M9" s="265" t="s">
        <v>137</v>
      </c>
      <c r="N9" s="265" t="s">
        <v>1</v>
      </c>
      <c r="O9" s="265" t="s">
        <v>137</v>
      </c>
      <c r="P9" s="255" t="s">
        <v>137</v>
      </c>
      <c r="Q9" s="236" t="s">
        <v>1</v>
      </c>
      <c r="R9" s="265" t="s">
        <v>222</v>
      </c>
      <c r="S9" s="265" t="s">
        <v>222</v>
      </c>
      <c r="T9" s="265" t="s">
        <v>1</v>
      </c>
      <c r="U9" s="265" t="s">
        <v>222</v>
      </c>
      <c r="V9" s="255" t="s">
        <v>222</v>
      </c>
      <c r="W9" s="1"/>
      <c r="X9" s="1"/>
      <c r="Y9" s="1"/>
      <c r="Z9" s="1"/>
    </row>
    <row r="10" spans="1:26">
      <c r="A10" s="1"/>
      <c r="B10" s="316"/>
      <c r="C10" s="145" t="s">
        <v>448</v>
      </c>
      <c r="D10" s="236" t="s">
        <v>916</v>
      </c>
      <c r="E10" s="265" t="s">
        <v>916</v>
      </c>
      <c r="F10" s="255" t="s">
        <v>916</v>
      </c>
      <c r="G10" s="236" t="s">
        <v>996</v>
      </c>
      <c r="H10" s="265" t="s">
        <v>996</v>
      </c>
      <c r="I10" s="265" t="s">
        <v>996</v>
      </c>
      <c r="J10" s="255" t="s">
        <v>996</v>
      </c>
      <c r="K10" s="236" t="s">
        <v>235</v>
      </c>
      <c r="L10" s="265" t="s">
        <v>1</v>
      </c>
      <c r="M10" s="265" t="s">
        <v>1</v>
      </c>
      <c r="N10" s="265" t="s">
        <v>235</v>
      </c>
      <c r="O10" s="265" t="s">
        <v>1</v>
      </c>
      <c r="P10" s="255" t="s">
        <v>1</v>
      </c>
      <c r="Q10" s="236" t="s">
        <v>235</v>
      </c>
      <c r="R10" s="265" t="s">
        <v>1</v>
      </c>
      <c r="S10" s="265" t="s">
        <v>1</v>
      </c>
      <c r="T10" s="265" t="s">
        <v>235</v>
      </c>
      <c r="U10" s="265" t="s">
        <v>1</v>
      </c>
      <c r="V10" s="255" t="s">
        <v>1</v>
      </c>
      <c r="W10" s="1"/>
      <c r="X10" s="1"/>
      <c r="Y10" s="1"/>
      <c r="Z10" s="1"/>
    </row>
    <row r="11" spans="1:26">
      <c r="A11" s="1"/>
      <c r="B11" s="316"/>
      <c r="C11" s="145" t="s">
        <v>250</v>
      </c>
      <c r="D11" s="236" t="s">
        <v>699</v>
      </c>
      <c r="E11" s="265" t="s">
        <v>700</v>
      </c>
      <c r="F11" s="255" t="s">
        <v>1000</v>
      </c>
      <c r="G11" s="236">
        <v>4</v>
      </c>
      <c r="H11" s="265">
        <v>4</v>
      </c>
      <c r="I11" s="265">
        <v>4</v>
      </c>
      <c r="J11" s="255">
        <v>4</v>
      </c>
      <c r="K11" s="236" t="s">
        <v>1</v>
      </c>
      <c r="L11" s="265" t="s">
        <v>1</v>
      </c>
      <c r="M11" s="265" t="s">
        <v>1</v>
      </c>
      <c r="N11" s="265" t="s">
        <v>1</v>
      </c>
      <c r="O11" s="265" t="s">
        <v>1</v>
      </c>
      <c r="P11" s="255" t="s">
        <v>1</v>
      </c>
      <c r="Q11" s="236" t="s">
        <v>1</v>
      </c>
      <c r="R11" s="265" t="s">
        <v>1</v>
      </c>
      <c r="S11" s="265" t="s">
        <v>1</v>
      </c>
      <c r="T11" s="265" t="s">
        <v>1</v>
      </c>
      <c r="U11" s="265" t="s">
        <v>1</v>
      </c>
      <c r="V11" s="255" t="s">
        <v>1</v>
      </c>
      <c r="W11" s="1"/>
      <c r="X11" s="1"/>
      <c r="Y11" s="1"/>
      <c r="Z11" s="1"/>
    </row>
    <row r="12" spans="1:26">
      <c r="A12" s="1"/>
      <c r="B12" s="316"/>
      <c r="C12" s="145" t="s">
        <v>247</v>
      </c>
      <c r="D12" s="236" t="s">
        <v>916</v>
      </c>
      <c r="E12" s="265">
        <v>32</v>
      </c>
      <c r="F12" s="255" t="s">
        <v>916</v>
      </c>
      <c r="G12" s="236" t="s">
        <v>996</v>
      </c>
      <c r="H12" s="265" t="s">
        <v>996</v>
      </c>
      <c r="I12" s="265" t="s">
        <v>996</v>
      </c>
      <c r="J12" s="255" t="s">
        <v>996</v>
      </c>
      <c r="K12" s="236" t="s">
        <v>1</v>
      </c>
      <c r="L12" s="265" t="s">
        <v>1</v>
      </c>
      <c r="M12" s="265" t="s">
        <v>1</v>
      </c>
      <c r="N12" s="265" t="s">
        <v>1</v>
      </c>
      <c r="O12" s="265" t="s">
        <v>1</v>
      </c>
      <c r="P12" s="255" t="s">
        <v>1</v>
      </c>
      <c r="Q12" s="236" t="s">
        <v>1</v>
      </c>
      <c r="R12" s="265" t="s">
        <v>1</v>
      </c>
      <c r="S12" s="265" t="s">
        <v>1</v>
      </c>
      <c r="T12" s="265" t="s">
        <v>1</v>
      </c>
      <c r="U12" s="265" t="s">
        <v>1</v>
      </c>
      <c r="V12" s="255" t="s">
        <v>1</v>
      </c>
      <c r="W12" s="1"/>
      <c r="X12" s="1"/>
      <c r="Y12" s="1"/>
      <c r="Z12" s="1"/>
    </row>
    <row r="13" spans="1:26">
      <c r="A13" s="1"/>
      <c r="B13" s="316"/>
      <c r="C13" s="145" t="s">
        <v>31</v>
      </c>
      <c r="D13" s="236">
        <v>2</v>
      </c>
      <c r="E13" s="265">
        <v>2</v>
      </c>
      <c r="F13" s="255">
        <v>2</v>
      </c>
      <c r="G13" s="236" t="s">
        <v>996</v>
      </c>
      <c r="H13" s="265" t="s">
        <v>996</v>
      </c>
      <c r="I13" s="265" t="s">
        <v>996</v>
      </c>
      <c r="J13" s="255" t="s">
        <v>996</v>
      </c>
      <c r="K13" s="236" t="s">
        <v>1</v>
      </c>
      <c r="L13" s="265" t="s">
        <v>1</v>
      </c>
      <c r="M13" s="265" t="s">
        <v>1</v>
      </c>
      <c r="N13" s="265" t="s">
        <v>1</v>
      </c>
      <c r="O13" s="265" t="s">
        <v>1</v>
      </c>
      <c r="P13" s="255" t="s">
        <v>1</v>
      </c>
      <c r="Q13" s="236" t="s">
        <v>1</v>
      </c>
      <c r="R13" s="265" t="s">
        <v>1</v>
      </c>
      <c r="S13" s="265" t="s">
        <v>1</v>
      </c>
      <c r="T13" s="265" t="s">
        <v>1</v>
      </c>
      <c r="U13" s="265" t="s">
        <v>1</v>
      </c>
      <c r="V13" s="255" t="s">
        <v>1</v>
      </c>
      <c r="W13" s="1"/>
      <c r="X13" s="1"/>
      <c r="Y13" s="1"/>
      <c r="Z13" s="1"/>
    </row>
    <row r="14" spans="1:26">
      <c r="A14" s="1"/>
      <c r="B14" s="316"/>
      <c r="C14" s="145" t="s">
        <v>1811</v>
      </c>
      <c r="D14" s="236" t="s">
        <v>916</v>
      </c>
      <c r="E14" s="265" t="s">
        <v>916</v>
      </c>
      <c r="F14" s="255" t="s">
        <v>916</v>
      </c>
      <c r="G14" s="236" t="s">
        <v>896</v>
      </c>
      <c r="H14" s="265" t="s">
        <v>896</v>
      </c>
      <c r="I14" s="265" t="s">
        <v>896</v>
      </c>
      <c r="J14" s="255" t="s">
        <v>896</v>
      </c>
      <c r="K14" s="236" t="s">
        <v>1</v>
      </c>
      <c r="L14" s="265" t="s">
        <v>1</v>
      </c>
      <c r="M14" s="265" t="s">
        <v>1</v>
      </c>
      <c r="N14" s="265" t="s">
        <v>1</v>
      </c>
      <c r="O14" s="265" t="s">
        <v>1</v>
      </c>
      <c r="P14" s="255" t="s">
        <v>1</v>
      </c>
      <c r="Q14" s="236" t="s">
        <v>1</v>
      </c>
      <c r="R14" s="265" t="s">
        <v>1</v>
      </c>
      <c r="S14" s="265" t="s">
        <v>1</v>
      </c>
      <c r="T14" s="265" t="s">
        <v>1</v>
      </c>
      <c r="U14" s="265" t="s">
        <v>1</v>
      </c>
      <c r="V14" s="255" t="s">
        <v>1</v>
      </c>
      <c r="W14" s="1"/>
      <c r="X14" s="1"/>
      <c r="Y14" s="1"/>
      <c r="Z14" s="1"/>
    </row>
    <row r="15" spans="1:26" s="31" customFormat="1" ht="36">
      <c r="A15" s="5"/>
      <c r="B15" s="316"/>
      <c r="C15" s="145" t="s">
        <v>268</v>
      </c>
      <c r="D15" s="236" t="s">
        <v>346</v>
      </c>
      <c r="E15" s="265" t="s">
        <v>346</v>
      </c>
      <c r="F15" s="255" t="s">
        <v>346</v>
      </c>
      <c r="G15" s="236" t="s">
        <v>1489</v>
      </c>
      <c r="H15" s="265" t="s">
        <v>1489</v>
      </c>
      <c r="I15" s="265" t="s">
        <v>1489</v>
      </c>
      <c r="J15" s="255" t="s">
        <v>1489</v>
      </c>
      <c r="K15" s="236" t="s">
        <v>127</v>
      </c>
      <c r="L15" s="265" t="s">
        <v>127</v>
      </c>
      <c r="M15" s="265" t="s">
        <v>127</v>
      </c>
      <c r="N15" s="265" t="s">
        <v>127</v>
      </c>
      <c r="O15" s="265" t="s">
        <v>127</v>
      </c>
      <c r="P15" s="255" t="s">
        <v>127</v>
      </c>
      <c r="Q15" s="236" t="s">
        <v>127</v>
      </c>
      <c r="R15" s="265" t="s">
        <v>127</v>
      </c>
      <c r="S15" s="265" t="s">
        <v>127</v>
      </c>
      <c r="T15" s="265" t="s">
        <v>127</v>
      </c>
      <c r="U15" s="265" t="s">
        <v>127</v>
      </c>
      <c r="V15" s="255" t="s">
        <v>127</v>
      </c>
      <c r="W15" s="5"/>
      <c r="X15" s="5"/>
      <c r="Y15" s="5"/>
      <c r="Z15" s="5"/>
    </row>
    <row r="16" spans="1:26" s="31" customFormat="1">
      <c r="A16" s="5"/>
      <c r="B16" s="316"/>
      <c r="C16" s="145" t="s">
        <v>347</v>
      </c>
      <c r="D16" s="236" t="s">
        <v>916</v>
      </c>
      <c r="E16" s="265" t="s">
        <v>916</v>
      </c>
      <c r="F16" s="255" t="s">
        <v>916</v>
      </c>
      <c r="G16" s="236" t="s">
        <v>996</v>
      </c>
      <c r="H16" s="265" t="s">
        <v>996</v>
      </c>
      <c r="I16" s="265" t="s">
        <v>996</v>
      </c>
      <c r="J16" s="255" t="s">
        <v>996</v>
      </c>
      <c r="K16" s="236" t="s">
        <v>1</v>
      </c>
      <c r="L16" s="265" t="s">
        <v>1</v>
      </c>
      <c r="M16" s="265" t="s">
        <v>1</v>
      </c>
      <c r="N16" s="265" t="s">
        <v>1</v>
      </c>
      <c r="O16" s="265" t="s">
        <v>1</v>
      </c>
      <c r="P16" s="255" t="s">
        <v>1</v>
      </c>
      <c r="Q16" s="236" t="s">
        <v>1</v>
      </c>
      <c r="R16" s="265" t="s">
        <v>1</v>
      </c>
      <c r="S16" s="265" t="s">
        <v>1</v>
      </c>
      <c r="T16" s="265" t="s">
        <v>1</v>
      </c>
      <c r="U16" s="265" t="s">
        <v>1</v>
      </c>
      <c r="V16" s="255" t="s">
        <v>1</v>
      </c>
      <c r="W16" s="5"/>
      <c r="X16" s="5"/>
      <c r="Y16" s="5"/>
      <c r="Z16" s="5"/>
    </row>
    <row r="17" spans="1:26">
      <c r="A17" s="1"/>
      <c r="B17" s="316"/>
      <c r="C17" s="145" t="s">
        <v>348</v>
      </c>
      <c r="D17" s="236" t="s">
        <v>916</v>
      </c>
      <c r="E17" s="265" t="s">
        <v>916</v>
      </c>
      <c r="F17" s="255" t="s">
        <v>916</v>
      </c>
      <c r="G17" s="236" t="s">
        <v>996</v>
      </c>
      <c r="H17" s="265" t="s">
        <v>996</v>
      </c>
      <c r="I17" s="265" t="s">
        <v>996</v>
      </c>
      <c r="J17" s="255" t="s">
        <v>996</v>
      </c>
      <c r="K17" s="236" t="s">
        <v>1</v>
      </c>
      <c r="L17" s="265" t="s">
        <v>1</v>
      </c>
      <c r="M17" s="265" t="s">
        <v>1</v>
      </c>
      <c r="N17" s="265" t="s">
        <v>1</v>
      </c>
      <c r="O17" s="265" t="s">
        <v>1</v>
      </c>
      <c r="P17" s="255" t="s">
        <v>1</v>
      </c>
      <c r="Q17" s="236" t="s">
        <v>1</v>
      </c>
      <c r="R17" s="265" t="s">
        <v>1</v>
      </c>
      <c r="S17" s="265" t="s">
        <v>1</v>
      </c>
      <c r="T17" s="265" t="s">
        <v>1</v>
      </c>
      <c r="U17" s="265" t="s">
        <v>1</v>
      </c>
      <c r="V17" s="255" t="s">
        <v>1</v>
      </c>
      <c r="W17" s="1"/>
      <c r="X17" s="1"/>
      <c r="Y17" s="1"/>
      <c r="Z17" s="1"/>
    </row>
    <row r="18" spans="1:26">
      <c r="A18" s="1"/>
      <c r="B18" s="316" t="s">
        <v>18</v>
      </c>
      <c r="C18" s="145" t="s">
        <v>349</v>
      </c>
      <c r="D18" s="158" t="s">
        <v>274</v>
      </c>
      <c r="E18" s="264" t="s">
        <v>275</v>
      </c>
      <c r="F18" s="139" t="s">
        <v>275</v>
      </c>
      <c r="G18" s="236" t="s">
        <v>1033</v>
      </c>
      <c r="H18" s="265" t="s">
        <v>1039</v>
      </c>
      <c r="I18" s="265" t="s">
        <v>1033</v>
      </c>
      <c r="J18" s="255" t="s">
        <v>1039</v>
      </c>
      <c r="K18" s="236" t="s">
        <v>933</v>
      </c>
      <c r="L18" s="265" t="s">
        <v>934</v>
      </c>
      <c r="M18" s="265" t="s">
        <v>1490</v>
      </c>
      <c r="N18" s="265" t="s">
        <v>933</v>
      </c>
      <c r="O18" s="265" t="s">
        <v>934</v>
      </c>
      <c r="P18" s="255" t="s">
        <v>1490</v>
      </c>
      <c r="Q18" s="236" t="s">
        <v>1491</v>
      </c>
      <c r="R18" s="265" t="s">
        <v>1013</v>
      </c>
      <c r="S18" s="265" t="s">
        <v>919</v>
      </c>
      <c r="T18" s="265" t="s">
        <v>1491</v>
      </c>
      <c r="U18" s="265" t="s">
        <v>1013</v>
      </c>
      <c r="V18" s="255" t="s">
        <v>919</v>
      </c>
      <c r="W18" s="1"/>
      <c r="X18" s="1"/>
      <c r="Y18" s="1"/>
      <c r="Z18" s="1"/>
    </row>
    <row r="19" spans="1:26">
      <c r="A19" s="1"/>
      <c r="B19" s="316"/>
      <c r="C19" s="145" t="s">
        <v>449</v>
      </c>
      <c r="D19" s="158" t="s">
        <v>276</v>
      </c>
      <c r="E19" s="264" t="s">
        <v>277</v>
      </c>
      <c r="F19" s="139" t="s">
        <v>277</v>
      </c>
      <c r="G19" s="236" t="s">
        <v>1034</v>
      </c>
      <c r="H19" s="265" t="s">
        <v>1492</v>
      </c>
      <c r="I19" s="265" t="s">
        <v>1034</v>
      </c>
      <c r="J19" s="255" t="s">
        <v>1492</v>
      </c>
      <c r="K19" s="236" t="s">
        <v>227</v>
      </c>
      <c r="L19" s="265" t="s">
        <v>136</v>
      </c>
      <c r="M19" s="265" t="s">
        <v>138</v>
      </c>
      <c r="N19" s="265" t="s">
        <v>227</v>
      </c>
      <c r="O19" s="265" t="s">
        <v>136</v>
      </c>
      <c r="P19" s="255" t="s">
        <v>138</v>
      </c>
      <c r="Q19" s="236" t="s">
        <v>231</v>
      </c>
      <c r="R19" s="265" t="s">
        <v>161</v>
      </c>
      <c r="S19" s="265" t="s">
        <v>204</v>
      </c>
      <c r="T19" s="265" t="s">
        <v>231</v>
      </c>
      <c r="U19" s="265" t="s">
        <v>161</v>
      </c>
      <c r="V19" s="255" t="s">
        <v>204</v>
      </c>
      <c r="W19" s="1"/>
      <c r="X19" s="1"/>
      <c r="Y19" s="1"/>
      <c r="Z19" s="1"/>
    </row>
    <row r="20" spans="1:26">
      <c r="A20" s="1"/>
      <c r="B20" s="316"/>
      <c r="C20" s="145" t="s">
        <v>450</v>
      </c>
      <c r="D20" s="236" t="s">
        <v>2260</v>
      </c>
      <c r="E20" s="265" t="s">
        <v>2260</v>
      </c>
      <c r="F20" s="255" t="s">
        <v>2260</v>
      </c>
      <c r="G20" s="236" t="s">
        <v>993</v>
      </c>
      <c r="H20" s="265" t="s">
        <v>993</v>
      </c>
      <c r="I20" s="265" t="s">
        <v>993</v>
      </c>
      <c r="J20" s="255" t="s">
        <v>993</v>
      </c>
      <c r="K20" s="236" t="s">
        <v>993</v>
      </c>
      <c r="L20" s="265" t="s">
        <v>993</v>
      </c>
      <c r="M20" s="265" t="s">
        <v>993</v>
      </c>
      <c r="N20" s="265" t="s">
        <v>993</v>
      </c>
      <c r="O20" s="265" t="s">
        <v>993</v>
      </c>
      <c r="P20" s="255" t="s">
        <v>993</v>
      </c>
      <c r="Q20" s="236" t="s">
        <v>993</v>
      </c>
      <c r="R20" s="265" t="s">
        <v>993</v>
      </c>
      <c r="S20" s="265" t="s">
        <v>993</v>
      </c>
      <c r="T20" s="265" t="s">
        <v>993</v>
      </c>
      <c r="U20" s="265" t="s">
        <v>993</v>
      </c>
      <c r="V20" s="255" t="s">
        <v>993</v>
      </c>
      <c r="W20" s="1"/>
      <c r="X20" s="1"/>
      <c r="Y20" s="1"/>
      <c r="Z20" s="1"/>
    </row>
    <row r="21" spans="1:26" ht="36">
      <c r="A21" s="1"/>
      <c r="B21" s="316"/>
      <c r="C21" s="145" t="s">
        <v>451</v>
      </c>
      <c r="D21" s="158" t="s">
        <v>1493</v>
      </c>
      <c r="E21" s="264" t="s">
        <v>1493</v>
      </c>
      <c r="F21" s="139" t="s">
        <v>573</v>
      </c>
      <c r="G21" s="236" t="s">
        <v>1345</v>
      </c>
      <c r="H21" s="265" t="s">
        <v>1344</v>
      </c>
      <c r="I21" s="265" t="s">
        <v>1344</v>
      </c>
      <c r="J21" s="255" t="s">
        <v>1345</v>
      </c>
      <c r="K21" s="236" t="s">
        <v>1014</v>
      </c>
      <c r="L21" s="265" t="s">
        <v>1494</v>
      </c>
      <c r="M21" s="265" t="s">
        <v>1495</v>
      </c>
      <c r="N21" s="265" t="s">
        <v>1014</v>
      </c>
      <c r="O21" s="265" t="s">
        <v>1495</v>
      </c>
      <c r="P21" s="255" t="s">
        <v>1495</v>
      </c>
      <c r="Q21" s="236" t="s">
        <v>1015</v>
      </c>
      <c r="R21" s="265" t="s">
        <v>1016</v>
      </c>
      <c r="S21" s="265" t="s">
        <v>1017</v>
      </c>
      <c r="T21" s="265" t="s">
        <v>1346</v>
      </c>
      <c r="U21" s="265" t="s">
        <v>1018</v>
      </c>
      <c r="V21" s="255" t="s">
        <v>1019</v>
      </c>
      <c r="W21" s="1"/>
      <c r="X21" s="1"/>
      <c r="Y21" s="1"/>
      <c r="Z21" s="1"/>
    </row>
    <row r="22" spans="1:26">
      <c r="A22" s="1"/>
      <c r="B22" s="316"/>
      <c r="C22" s="145" t="s">
        <v>350</v>
      </c>
      <c r="D22" s="236">
        <v>64000</v>
      </c>
      <c r="E22" s="265">
        <v>64000</v>
      </c>
      <c r="F22" s="255">
        <v>64000</v>
      </c>
      <c r="G22" s="236">
        <v>16384</v>
      </c>
      <c r="H22" s="265">
        <v>16384</v>
      </c>
      <c r="I22" s="265">
        <v>16384</v>
      </c>
      <c r="J22" s="255">
        <v>16384</v>
      </c>
      <c r="K22" s="236">
        <v>16000</v>
      </c>
      <c r="L22" s="265">
        <v>16000</v>
      </c>
      <c r="M22" s="265">
        <v>16000</v>
      </c>
      <c r="N22" s="265">
        <v>16000</v>
      </c>
      <c r="O22" s="265">
        <v>16000</v>
      </c>
      <c r="P22" s="255">
        <v>16000</v>
      </c>
      <c r="Q22" s="236">
        <v>16000</v>
      </c>
      <c r="R22" s="265">
        <v>16000</v>
      </c>
      <c r="S22" s="265">
        <v>16000</v>
      </c>
      <c r="T22" s="265">
        <v>16000</v>
      </c>
      <c r="U22" s="265">
        <v>16000</v>
      </c>
      <c r="V22" s="255">
        <v>16000</v>
      </c>
      <c r="W22" s="1"/>
      <c r="X22" s="1"/>
      <c r="Y22" s="1"/>
      <c r="Z22" s="1"/>
    </row>
    <row r="23" spans="1:26">
      <c r="A23" s="1"/>
      <c r="B23" s="316"/>
      <c r="C23" s="145" t="s">
        <v>28</v>
      </c>
      <c r="D23" s="236" t="s">
        <v>1</v>
      </c>
      <c r="E23" s="265" t="s">
        <v>1</v>
      </c>
      <c r="F23" s="255" t="s">
        <v>1</v>
      </c>
      <c r="G23" s="236" t="s">
        <v>1613</v>
      </c>
      <c r="H23" s="265" t="s">
        <v>1614</v>
      </c>
      <c r="I23" s="265" t="s">
        <v>1614</v>
      </c>
      <c r="J23" s="255" t="s">
        <v>1614</v>
      </c>
      <c r="K23" s="236" t="s">
        <v>1628</v>
      </c>
      <c r="L23" s="265" t="s">
        <v>1625</v>
      </c>
      <c r="M23" s="265" t="s">
        <v>1625</v>
      </c>
      <c r="N23" s="265" t="s">
        <v>1625</v>
      </c>
      <c r="O23" s="265" t="s">
        <v>1625</v>
      </c>
      <c r="P23" s="255" t="s">
        <v>1625</v>
      </c>
      <c r="Q23" s="236" t="s">
        <v>1625</v>
      </c>
      <c r="R23" s="265" t="s">
        <v>1625</v>
      </c>
      <c r="S23" s="265" t="s">
        <v>1625</v>
      </c>
      <c r="T23" s="265" t="s">
        <v>1625</v>
      </c>
      <c r="U23" s="265" t="s">
        <v>1625</v>
      </c>
      <c r="V23" s="255" t="s">
        <v>1625</v>
      </c>
      <c r="W23" s="1"/>
      <c r="X23" s="1"/>
      <c r="Y23" s="1"/>
      <c r="Z23" s="1"/>
    </row>
    <row r="24" spans="1:26">
      <c r="A24" s="1"/>
      <c r="B24" s="316"/>
      <c r="C24" s="145" t="s">
        <v>452</v>
      </c>
      <c r="D24" s="236" t="s">
        <v>2263</v>
      </c>
      <c r="E24" s="265" t="s">
        <v>2263</v>
      </c>
      <c r="F24" s="255" t="s">
        <v>2263</v>
      </c>
      <c r="G24" s="236" t="s">
        <v>1615</v>
      </c>
      <c r="H24" s="177" t="s">
        <v>1616</v>
      </c>
      <c r="I24" s="134" t="s">
        <v>1615</v>
      </c>
      <c r="J24" s="178" t="s">
        <v>1616</v>
      </c>
      <c r="K24" s="236" t="s">
        <v>1626</v>
      </c>
      <c r="L24" s="134" t="s">
        <v>1626</v>
      </c>
      <c r="M24" s="134" t="s">
        <v>1626</v>
      </c>
      <c r="N24" s="134" t="s">
        <v>1626</v>
      </c>
      <c r="O24" s="134" t="s">
        <v>1626</v>
      </c>
      <c r="P24" s="156" t="s">
        <v>1626</v>
      </c>
      <c r="Q24" s="236" t="s">
        <v>1626</v>
      </c>
      <c r="R24" s="134" t="s">
        <v>1626</v>
      </c>
      <c r="S24" s="134" t="s">
        <v>1626</v>
      </c>
      <c r="T24" s="134" t="s">
        <v>1626</v>
      </c>
      <c r="U24" s="134" t="s">
        <v>1626</v>
      </c>
      <c r="V24" s="156" t="s">
        <v>1626</v>
      </c>
      <c r="W24" s="1"/>
      <c r="X24" s="1"/>
      <c r="Y24" s="1"/>
      <c r="Z24" s="1"/>
    </row>
    <row r="25" spans="1:26">
      <c r="A25" s="1"/>
      <c r="B25" s="316"/>
      <c r="C25" s="145" t="s">
        <v>351</v>
      </c>
      <c r="D25" s="236" t="s">
        <v>278</v>
      </c>
      <c r="E25" s="265" t="s">
        <v>278</v>
      </c>
      <c r="F25" s="255" t="s">
        <v>278</v>
      </c>
      <c r="G25" s="236" t="s">
        <v>1617</v>
      </c>
      <c r="H25" s="134" t="s">
        <v>1618</v>
      </c>
      <c r="I25" s="134" t="s">
        <v>1617</v>
      </c>
      <c r="J25" s="156" t="s">
        <v>1618</v>
      </c>
      <c r="K25" s="236" t="s">
        <v>135</v>
      </c>
      <c r="L25" s="134" t="s">
        <v>135</v>
      </c>
      <c r="M25" s="134" t="s">
        <v>134</v>
      </c>
      <c r="N25" s="134" t="s">
        <v>135</v>
      </c>
      <c r="O25" s="134" t="s">
        <v>154</v>
      </c>
      <c r="P25" s="156" t="s">
        <v>134</v>
      </c>
      <c r="Q25" s="236" t="s">
        <v>135</v>
      </c>
      <c r="R25" s="134" t="s">
        <v>135</v>
      </c>
      <c r="S25" s="134" t="s">
        <v>134</v>
      </c>
      <c r="T25" s="134" t="s">
        <v>135</v>
      </c>
      <c r="U25" s="134" t="s">
        <v>154</v>
      </c>
      <c r="V25" s="156" t="s">
        <v>134</v>
      </c>
      <c r="W25" s="1"/>
      <c r="X25" s="1"/>
      <c r="Y25" s="1"/>
      <c r="Z25" s="1"/>
    </row>
    <row r="26" spans="1:26">
      <c r="A26" s="1"/>
      <c r="B26" s="316"/>
      <c r="C26" s="145" t="s">
        <v>352</v>
      </c>
      <c r="D26" s="236" t="s">
        <v>1666</v>
      </c>
      <c r="E26" s="265" t="s">
        <v>1666</v>
      </c>
      <c r="F26" s="255" t="s">
        <v>1666</v>
      </c>
      <c r="G26" s="236" t="s">
        <v>1619</v>
      </c>
      <c r="H26" s="134" t="s">
        <v>1619</v>
      </c>
      <c r="I26" s="134" t="s">
        <v>1619</v>
      </c>
      <c r="J26" s="156" t="s">
        <v>1619</v>
      </c>
      <c r="K26" s="236" t="s">
        <v>1667</v>
      </c>
      <c r="L26" s="134" t="s">
        <v>1667</v>
      </c>
      <c r="M26" s="134" t="s">
        <v>1667</v>
      </c>
      <c r="N26" s="134" t="s">
        <v>1667</v>
      </c>
      <c r="O26" s="134" t="s">
        <v>1667</v>
      </c>
      <c r="P26" s="156" t="s">
        <v>1667</v>
      </c>
      <c r="Q26" s="236" t="s">
        <v>1673</v>
      </c>
      <c r="R26" s="134" t="s">
        <v>1673</v>
      </c>
      <c r="S26" s="134" t="s">
        <v>1667</v>
      </c>
      <c r="T26" s="134" t="s">
        <v>1673</v>
      </c>
      <c r="U26" s="134" t="s">
        <v>1673</v>
      </c>
      <c r="V26" s="156" t="s">
        <v>1667</v>
      </c>
      <c r="W26" s="1"/>
      <c r="X26" s="1"/>
      <c r="Y26" s="1"/>
      <c r="Z26" s="1"/>
    </row>
    <row r="27" spans="1:26">
      <c r="A27" s="1"/>
      <c r="B27" s="316"/>
      <c r="C27" s="145" t="s">
        <v>283</v>
      </c>
      <c r="D27" s="236" t="s">
        <v>263</v>
      </c>
      <c r="E27" s="265" t="s">
        <v>263</v>
      </c>
      <c r="F27" s="255" t="s">
        <v>263</v>
      </c>
      <c r="G27" s="236" t="s">
        <v>1047</v>
      </c>
      <c r="H27" s="134" t="s">
        <v>1047</v>
      </c>
      <c r="I27" s="134" t="s">
        <v>1047</v>
      </c>
      <c r="J27" s="156" t="s">
        <v>1047</v>
      </c>
      <c r="K27" s="179" t="s">
        <v>551</v>
      </c>
      <c r="L27" s="177" t="s">
        <v>551</v>
      </c>
      <c r="M27" s="177" t="s">
        <v>551</v>
      </c>
      <c r="N27" s="177" t="s">
        <v>551</v>
      </c>
      <c r="O27" s="177" t="s">
        <v>551</v>
      </c>
      <c r="P27" s="178" t="s">
        <v>551</v>
      </c>
      <c r="Q27" s="179" t="s">
        <v>551</v>
      </c>
      <c r="R27" s="177" t="s">
        <v>551</v>
      </c>
      <c r="S27" s="177" t="s">
        <v>551</v>
      </c>
      <c r="T27" s="177" t="s">
        <v>551</v>
      </c>
      <c r="U27" s="177" t="s">
        <v>551</v>
      </c>
      <c r="V27" s="178" t="s">
        <v>551</v>
      </c>
      <c r="W27" s="1"/>
      <c r="X27" s="1"/>
      <c r="Y27" s="1"/>
      <c r="Z27" s="1"/>
    </row>
    <row r="28" spans="1:26">
      <c r="A28" s="1"/>
      <c r="B28" s="316"/>
      <c r="C28" s="145" t="s">
        <v>353</v>
      </c>
      <c r="D28" s="236" t="s">
        <v>38</v>
      </c>
      <c r="E28" s="265" t="s">
        <v>38</v>
      </c>
      <c r="F28" s="255" t="s">
        <v>38</v>
      </c>
      <c r="G28" s="236" t="s">
        <v>1047</v>
      </c>
      <c r="H28" s="134" t="s">
        <v>1047</v>
      </c>
      <c r="I28" s="134" t="s">
        <v>1047</v>
      </c>
      <c r="J28" s="156" t="s">
        <v>1047</v>
      </c>
      <c r="K28" s="236" t="s">
        <v>1</v>
      </c>
      <c r="L28" s="134" t="s">
        <v>1</v>
      </c>
      <c r="M28" s="134" t="s">
        <v>1</v>
      </c>
      <c r="N28" s="134" t="s">
        <v>1</v>
      </c>
      <c r="O28" s="134" t="s">
        <v>1</v>
      </c>
      <c r="P28" s="156" t="s">
        <v>1</v>
      </c>
      <c r="Q28" s="236" t="s">
        <v>1</v>
      </c>
      <c r="R28" s="134" t="s">
        <v>1</v>
      </c>
      <c r="S28" s="134" t="s">
        <v>1</v>
      </c>
      <c r="T28" s="134" t="s">
        <v>1</v>
      </c>
      <c r="U28" s="134" t="s">
        <v>1</v>
      </c>
      <c r="V28" s="156" t="s">
        <v>1</v>
      </c>
      <c r="W28" s="1"/>
      <c r="X28" s="1"/>
      <c r="Y28" s="1"/>
      <c r="Z28" s="1"/>
    </row>
    <row r="29" spans="1:26">
      <c r="A29" s="1"/>
      <c r="B29" s="316"/>
      <c r="C29" s="145" t="s">
        <v>354</v>
      </c>
      <c r="D29" s="236" t="s">
        <v>1006</v>
      </c>
      <c r="E29" s="265" t="s">
        <v>1006</v>
      </c>
      <c r="F29" s="255" t="s">
        <v>1006</v>
      </c>
      <c r="G29" s="236" t="s">
        <v>1047</v>
      </c>
      <c r="H29" s="134" t="s">
        <v>1047</v>
      </c>
      <c r="I29" s="134" t="s">
        <v>1047</v>
      </c>
      <c r="J29" s="156" t="s">
        <v>1047</v>
      </c>
      <c r="K29" s="236" t="s">
        <v>1</v>
      </c>
      <c r="L29" s="134" t="s">
        <v>1</v>
      </c>
      <c r="M29" s="134" t="s">
        <v>1</v>
      </c>
      <c r="N29" s="134" t="s">
        <v>1</v>
      </c>
      <c r="O29" s="134" t="s">
        <v>1</v>
      </c>
      <c r="P29" s="156" t="s">
        <v>1</v>
      </c>
      <c r="Q29" s="236" t="s">
        <v>1</v>
      </c>
      <c r="R29" s="134" t="s">
        <v>1</v>
      </c>
      <c r="S29" s="134" t="s">
        <v>1</v>
      </c>
      <c r="T29" s="134" t="s">
        <v>1</v>
      </c>
      <c r="U29" s="134" t="s">
        <v>1</v>
      </c>
      <c r="V29" s="156" t="s">
        <v>1</v>
      </c>
      <c r="W29" s="1"/>
      <c r="X29" s="1"/>
      <c r="Y29" s="1"/>
      <c r="Z29" s="1"/>
    </row>
    <row r="30" spans="1:26">
      <c r="A30" s="1"/>
      <c r="B30" s="316"/>
      <c r="C30" s="145" t="s">
        <v>355</v>
      </c>
      <c r="D30" s="236">
        <v>9</v>
      </c>
      <c r="E30" s="265">
        <v>9</v>
      </c>
      <c r="F30" s="255">
        <v>9</v>
      </c>
      <c r="G30" s="236" t="s">
        <v>1047</v>
      </c>
      <c r="H30" s="134" t="s">
        <v>1047</v>
      </c>
      <c r="I30" s="134" t="s">
        <v>1047</v>
      </c>
      <c r="J30" s="156" t="s">
        <v>1047</v>
      </c>
      <c r="K30" s="236" t="s">
        <v>1</v>
      </c>
      <c r="L30" s="134" t="s">
        <v>1</v>
      </c>
      <c r="M30" s="134" t="s">
        <v>1</v>
      </c>
      <c r="N30" s="134" t="s">
        <v>1</v>
      </c>
      <c r="O30" s="134" t="s">
        <v>1</v>
      </c>
      <c r="P30" s="156" t="s">
        <v>1</v>
      </c>
      <c r="Q30" s="236" t="s">
        <v>1</v>
      </c>
      <c r="R30" s="134" t="s">
        <v>1</v>
      </c>
      <c r="S30" s="134" t="s">
        <v>1</v>
      </c>
      <c r="T30" s="134" t="s">
        <v>1</v>
      </c>
      <c r="U30" s="134" t="s">
        <v>1</v>
      </c>
      <c r="V30" s="156" t="s">
        <v>1</v>
      </c>
      <c r="W30" s="1"/>
      <c r="X30" s="1"/>
      <c r="Y30" s="1"/>
      <c r="Z30" s="1"/>
    </row>
    <row r="31" spans="1:26">
      <c r="A31" s="1"/>
      <c r="B31" s="256" t="s">
        <v>101</v>
      </c>
      <c r="C31" s="145" t="s">
        <v>171</v>
      </c>
      <c r="D31" s="236" t="s">
        <v>2265</v>
      </c>
      <c r="E31" s="265" t="s">
        <v>2265</v>
      </c>
      <c r="F31" s="255" t="s">
        <v>2265</v>
      </c>
      <c r="G31" s="179" t="s">
        <v>57</v>
      </c>
      <c r="H31" s="177" t="s">
        <v>57</v>
      </c>
      <c r="I31" s="177" t="s">
        <v>57</v>
      </c>
      <c r="J31" s="178" t="s">
        <v>57</v>
      </c>
      <c r="K31" s="236" t="s">
        <v>57</v>
      </c>
      <c r="L31" s="134" t="s">
        <v>57</v>
      </c>
      <c r="M31" s="134" t="s">
        <v>57</v>
      </c>
      <c r="N31" s="134" t="s">
        <v>57</v>
      </c>
      <c r="O31" s="134" t="s">
        <v>57</v>
      </c>
      <c r="P31" s="156" t="s">
        <v>57</v>
      </c>
      <c r="Q31" s="236" t="s">
        <v>57</v>
      </c>
      <c r="R31" s="134" t="s">
        <v>57</v>
      </c>
      <c r="S31" s="134" t="s">
        <v>57</v>
      </c>
      <c r="T31" s="134" t="s">
        <v>57</v>
      </c>
      <c r="U31" s="134" t="s">
        <v>57</v>
      </c>
      <c r="V31" s="156" t="s">
        <v>57</v>
      </c>
      <c r="W31" s="1"/>
      <c r="X31" s="1"/>
      <c r="Y31" s="1"/>
      <c r="Z31" s="1"/>
    </row>
    <row r="32" spans="1:26">
      <c r="A32" s="1"/>
      <c r="B32" s="316" t="s">
        <v>27</v>
      </c>
      <c r="C32" s="145" t="s">
        <v>271</v>
      </c>
      <c r="D32" s="236" t="s">
        <v>549</v>
      </c>
      <c r="E32" s="265" t="s">
        <v>549</v>
      </c>
      <c r="F32" s="255" t="s">
        <v>549</v>
      </c>
      <c r="G32" s="236" t="s">
        <v>1603</v>
      </c>
      <c r="H32" s="134" t="s">
        <v>703</v>
      </c>
      <c r="I32" s="134" t="s">
        <v>703</v>
      </c>
      <c r="J32" s="156" t="s">
        <v>703</v>
      </c>
      <c r="K32" s="236" t="s">
        <v>703</v>
      </c>
      <c r="L32" s="134" t="s">
        <v>1603</v>
      </c>
      <c r="M32" s="134" t="s">
        <v>1603</v>
      </c>
      <c r="N32" s="134" t="s">
        <v>1603</v>
      </c>
      <c r="O32" s="134" t="s">
        <v>1603</v>
      </c>
      <c r="P32" s="156" t="s">
        <v>1603</v>
      </c>
      <c r="Q32" s="236" t="s">
        <v>1603</v>
      </c>
      <c r="R32" s="134" t="s">
        <v>1603</v>
      </c>
      <c r="S32" s="134" t="s">
        <v>1603</v>
      </c>
      <c r="T32" s="134" t="s">
        <v>1603</v>
      </c>
      <c r="U32" s="134" t="s">
        <v>1603</v>
      </c>
      <c r="V32" s="156" t="s">
        <v>1603</v>
      </c>
      <c r="W32" s="1"/>
      <c r="X32" s="1"/>
      <c r="Y32" s="1"/>
      <c r="Z32" s="1"/>
    </row>
    <row r="33" spans="1:26">
      <c r="A33" s="1"/>
      <c r="B33" s="316"/>
      <c r="C33" s="145" t="s">
        <v>1045</v>
      </c>
      <c r="D33" s="236" t="s">
        <v>1007</v>
      </c>
      <c r="E33" s="265" t="s">
        <v>1007</v>
      </c>
      <c r="F33" s="255" t="s">
        <v>1007</v>
      </c>
      <c r="G33" s="236" t="s">
        <v>1278</v>
      </c>
      <c r="H33" s="134" t="s">
        <v>1278</v>
      </c>
      <c r="I33" s="134" t="s">
        <v>1278</v>
      </c>
      <c r="J33" s="156" t="s">
        <v>1278</v>
      </c>
      <c r="K33" s="236" t="s">
        <v>153</v>
      </c>
      <c r="L33" s="134" t="s">
        <v>153</v>
      </c>
      <c r="M33" s="134" t="s">
        <v>153</v>
      </c>
      <c r="N33" s="134" t="s">
        <v>153</v>
      </c>
      <c r="O33" s="134" t="s">
        <v>153</v>
      </c>
      <c r="P33" s="156" t="s">
        <v>153</v>
      </c>
      <c r="Q33" s="236" t="s">
        <v>153</v>
      </c>
      <c r="R33" s="134" t="s">
        <v>153</v>
      </c>
      <c r="S33" s="134" t="s">
        <v>153</v>
      </c>
      <c r="T33" s="134" t="s">
        <v>153</v>
      </c>
      <c r="U33" s="134" t="s">
        <v>153</v>
      </c>
      <c r="V33" s="156" t="s">
        <v>153</v>
      </c>
      <c r="W33" s="1"/>
      <c r="X33" s="1"/>
      <c r="Y33" s="1"/>
      <c r="Z33" s="1"/>
    </row>
    <row r="34" spans="1:26">
      <c r="A34" s="1"/>
      <c r="B34" s="316"/>
      <c r="C34" s="145" t="s">
        <v>356</v>
      </c>
      <c r="D34" s="236" t="s">
        <v>357</v>
      </c>
      <c r="E34" s="265" t="s">
        <v>357</v>
      </c>
      <c r="F34" s="255" t="s">
        <v>357</v>
      </c>
      <c r="G34" s="236" t="s">
        <v>289</v>
      </c>
      <c r="H34" s="134" t="s">
        <v>289</v>
      </c>
      <c r="I34" s="134" t="s">
        <v>289</v>
      </c>
      <c r="J34" s="156" t="s">
        <v>289</v>
      </c>
      <c r="K34" s="236" t="s">
        <v>289</v>
      </c>
      <c r="L34" s="134" t="s">
        <v>289</v>
      </c>
      <c r="M34" s="134" t="s">
        <v>289</v>
      </c>
      <c r="N34" s="134" t="s">
        <v>289</v>
      </c>
      <c r="O34" s="134" t="s">
        <v>289</v>
      </c>
      <c r="P34" s="156" t="s">
        <v>289</v>
      </c>
      <c r="Q34" s="236" t="s">
        <v>289</v>
      </c>
      <c r="R34" s="134" t="s">
        <v>289</v>
      </c>
      <c r="S34" s="134" t="s">
        <v>289</v>
      </c>
      <c r="T34" s="134" t="s">
        <v>289</v>
      </c>
      <c r="U34" s="134" t="s">
        <v>289</v>
      </c>
      <c r="V34" s="156" t="s">
        <v>289</v>
      </c>
      <c r="W34" s="1"/>
      <c r="X34" s="1"/>
      <c r="Y34" s="1"/>
      <c r="Z34" s="1"/>
    </row>
    <row r="35" spans="1:26">
      <c r="A35" s="1"/>
      <c r="B35" s="316"/>
      <c r="C35" s="145" t="s">
        <v>358</v>
      </c>
      <c r="D35" s="236" t="s">
        <v>2266</v>
      </c>
      <c r="E35" s="265" t="s">
        <v>2266</v>
      </c>
      <c r="F35" s="255" t="s">
        <v>2266</v>
      </c>
      <c r="G35" s="236" t="s">
        <v>359</v>
      </c>
      <c r="H35" s="134" t="s">
        <v>359</v>
      </c>
      <c r="I35" s="134" t="s">
        <v>359</v>
      </c>
      <c r="J35" s="156" t="s">
        <v>359</v>
      </c>
      <c r="K35" s="236" t="s">
        <v>360</v>
      </c>
      <c r="L35" s="134" t="s">
        <v>1756</v>
      </c>
      <c r="M35" s="134" t="s">
        <v>360</v>
      </c>
      <c r="N35" s="134" t="s">
        <v>360</v>
      </c>
      <c r="O35" s="134" t="s">
        <v>360</v>
      </c>
      <c r="P35" s="156" t="s">
        <v>360</v>
      </c>
      <c r="Q35" s="236" t="s">
        <v>360</v>
      </c>
      <c r="R35" s="134" t="s">
        <v>360</v>
      </c>
      <c r="S35" s="134" t="s">
        <v>360</v>
      </c>
      <c r="T35" s="134" t="s">
        <v>360</v>
      </c>
      <c r="U35" s="134" t="s">
        <v>360</v>
      </c>
      <c r="V35" s="156" t="s">
        <v>360</v>
      </c>
      <c r="W35" s="1"/>
      <c r="X35" s="1"/>
      <c r="Y35" s="1"/>
      <c r="Z35" s="1"/>
    </row>
    <row r="36" spans="1:26">
      <c r="A36" s="1"/>
      <c r="B36" s="316"/>
      <c r="C36" s="145" t="s">
        <v>1046</v>
      </c>
      <c r="D36" s="236" t="s">
        <v>263</v>
      </c>
      <c r="E36" s="265" t="s">
        <v>263</v>
      </c>
      <c r="F36" s="255" t="s">
        <v>263</v>
      </c>
      <c r="G36" s="236" t="s">
        <v>501</v>
      </c>
      <c r="H36" s="134" t="s">
        <v>501</v>
      </c>
      <c r="I36" s="134" t="s">
        <v>501</v>
      </c>
      <c r="J36" s="156" t="s">
        <v>501</v>
      </c>
      <c r="K36" s="236" t="s">
        <v>1</v>
      </c>
      <c r="L36" s="134" t="s">
        <v>1</v>
      </c>
      <c r="M36" s="134" t="s">
        <v>1</v>
      </c>
      <c r="N36" s="134" t="s">
        <v>1</v>
      </c>
      <c r="O36" s="134" t="s">
        <v>1</v>
      </c>
      <c r="P36" s="156" t="s">
        <v>1</v>
      </c>
      <c r="Q36" s="236" t="s">
        <v>1</v>
      </c>
      <c r="R36" s="134" t="s">
        <v>1</v>
      </c>
      <c r="S36" s="134" t="s">
        <v>1</v>
      </c>
      <c r="T36" s="134" t="s">
        <v>1</v>
      </c>
      <c r="U36" s="134" t="s">
        <v>1</v>
      </c>
      <c r="V36" s="156" t="s">
        <v>1</v>
      </c>
      <c r="W36" s="1"/>
      <c r="X36" s="1"/>
      <c r="Y36" s="1"/>
      <c r="Z36" s="1"/>
    </row>
    <row r="37" spans="1:26">
      <c r="A37" s="1"/>
      <c r="B37" s="316"/>
      <c r="C37" s="145" t="s">
        <v>472</v>
      </c>
      <c r="D37" s="236" t="s">
        <v>263</v>
      </c>
      <c r="E37" s="265" t="s">
        <v>263</v>
      </c>
      <c r="F37" s="255" t="s">
        <v>263</v>
      </c>
      <c r="G37" s="236" t="s">
        <v>501</v>
      </c>
      <c r="H37" s="134" t="s">
        <v>501</v>
      </c>
      <c r="I37" s="134" t="s">
        <v>501</v>
      </c>
      <c r="J37" s="156" t="s">
        <v>501</v>
      </c>
      <c r="K37" s="236" t="s">
        <v>263</v>
      </c>
      <c r="L37" s="134" t="s">
        <v>263</v>
      </c>
      <c r="M37" s="134" t="s">
        <v>263</v>
      </c>
      <c r="N37" s="134" t="s">
        <v>263</v>
      </c>
      <c r="O37" s="134" t="s">
        <v>263</v>
      </c>
      <c r="P37" s="156" t="s">
        <v>263</v>
      </c>
      <c r="Q37" s="236" t="s">
        <v>263</v>
      </c>
      <c r="R37" s="134" t="s">
        <v>263</v>
      </c>
      <c r="S37" s="134" t="s">
        <v>263</v>
      </c>
      <c r="T37" s="134" t="s">
        <v>263</v>
      </c>
      <c r="U37" s="134" t="s">
        <v>263</v>
      </c>
      <c r="V37" s="156" t="s">
        <v>263</v>
      </c>
      <c r="W37" s="1"/>
      <c r="X37" s="1"/>
      <c r="Y37" s="1"/>
      <c r="Z37" s="1"/>
    </row>
    <row r="38" spans="1:26">
      <c r="A38" s="1"/>
      <c r="B38" s="316"/>
      <c r="C38" s="145" t="s">
        <v>473</v>
      </c>
      <c r="D38" s="236" t="s">
        <v>263</v>
      </c>
      <c r="E38" s="265" t="s">
        <v>263</v>
      </c>
      <c r="F38" s="255" t="s">
        <v>263</v>
      </c>
      <c r="G38" s="236" t="s">
        <v>501</v>
      </c>
      <c r="H38" s="134" t="s">
        <v>501</v>
      </c>
      <c r="I38" s="134" t="s">
        <v>501</v>
      </c>
      <c r="J38" s="156" t="s">
        <v>501</v>
      </c>
      <c r="K38" s="236" t="s">
        <v>263</v>
      </c>
      <c r="L38" s="134" t="s">
        <v>263</v>
      </c>
      <c r="M38" s="134" t="s">
        <v>263</v>
      </c>
      <c r="N38" s="134" t="s">
        <v>263</v>
      </c>
      <c r="O38" s="134" t="s">
        <v>263</v>
      </c>
      <c r="P38" s="156" t="s">
        <v>263</v>
      </c>
      <c r="Q38" s="236" t="s">
        <v>263</v>
      </c>
      <c r="R38" s="134" t="s">
        <v>263</v>
      </c>
      <c r="S38" s="134" t="s">
        <v>263</v>
      </c>
      <c r="T38" s="134" t="s">
        <v>263</v>
      </c>
      <c r="U38" s="134" t="s">
        <v>263</v>
      </c>
      <c r="V38" s="156" t="s">
        <v>263</v>
      </c>
      <c r="W38" s="1"/>
      <c r="X38" s="1"/>
      <c r="Y38" s="1"/>
      <c r="Z38" s="1"/>
    </row>
    <row r="39" spans="1:26">
      <c r="A39" s="1"/>
      <c r="B39" s="316"/>
      <c r="C39" s="145" t="s">
        <v>361</v>
      </c>
      <c r="D39" s="236" t="s">
        <v>2268</v>
      </c>
      <c r="E39" s="265" t="s">
        <v>2268</v>
      </c>
      <c r="F39" s="255" t="s">
        <v>2268</v>
      </c>
      <c r="G39" s="179" t="s">
        <v>1620</v>
      </c>
      <c r="H39" s="177" t="s">
        <v>1621</v>
      </c>
      <c r="I39" s="177" t="s">
        <v>1621</v>
      </c>
      <c r="J39" s="178" t="s">
        <v>1621</v>
      </c>
      <c r="K39" s="236" t="s">
        <v>180</v>
      </c>
      <c r="L39" s="180" t="s">
        <v>180</v>
      </c>
      <c r="M39" s="134" t="s">
        <v>180</v>
      </c>
      <c r="N39" s="134" t="s">
        <v>180</v>
      </c>
      <c r="O39" s="134" t="s">
        <v>180</v>
      </c>
      <c r="P39" s="156" t="s">
        <v>180</v>
      </c>
      <c r="Q39" s="236" t="s">
        <v>180</v>
      </c>
      <c r="R39" s="180" t="s">
        <v>180</v>
      </c>
      <c r="S39" s="134" t="s">
        <v>180</v>
      </c>
      <c r="T39" s="134" t="s">
        <v>180</v>
      </c>
      <c r="U39" s="134" t="s">
        <v>180</v>
      </c>
      <c r="V39" s="156" t="s">
        <v>180</v>
      </c>
      <c r="W39" s="1"/>
      <c r="X39" s="1"/>
      <c r="Y39" s="1"/>
      <c r="Z39" s="1"/>
    </row>
    <row r="40" spans="1:26">
      <c r="A40" s="1"/>
      <c r="B40" s="316"/>
      <c r="C40" s="145" t="s">
        <v>108</v>
      </c>
      <c r="D40" s="236" t="s">
        <v>263</v>
      </c>
      <c r="E40" s="265" t="s">
        <v>263</v>
      </c>
      <c r="F40" s="255" t="s">
        <v>263</v>
      </c>
      <c r="G40" s="236" t="s">
        <v>501</v>
      </c>
      <c r="H40" s="134" t="s">
        <v>501</v>
      </c>
      <c r="I40" s="134" t="s">
        <v>501</v>
      </c>
      <c r="J40" s="156" t="s">
        <v>501</v>
      </c>
      <c r="K40" s="236" t="s">
        <v>263</v>
      </c>
      <c r="L40" s="134" t="s">
        <v>263</v>
      </c>
      <c r="M40" s="134" t="s">
        <v>263</v>
      </c>
      <c r="N40" s="134" t="s">
        <v>263</v>
      </c>
      <c r="O40" s="134" t="s">
        <v>263</v>
      </c>
      <c r="P40" s="156" t="s">
        <v>263</v>
      </c>
      <c r="Q40" s="236" t="s">
        <v>263</v>
      </c>
      <c r="R40" s="134" t="s">
        <v>263</v>
      </c>
      <c r="S40" s="134" t="s">
        <v>263</v>
      </c>
      <c r="T40" s="134" t="s">
        <v>263</v>
      </c>
      <c r="U40" s="134" t="s">
        <v>263</v>
      </c>
      <c r="V40" s="156" t="s">
        <v>263</v>
      </c>
      <c r="W40" s="1"/>
      <c r="X40" s="1"/>
      <c r="Y40" s="1"/>
      <c r="Z40" s="1"/>
    </row>
    <row r="41" spans="1:26">
      <c r="A41" s="1"/>
      <c r="B41" s="316"/>
      <c r="C41" s="145" t="s">
        <v>165</v>
      </c>
      <c r="D41" s="236" t="s">
        <v>263</v>
      </c>
      <c r="E41" s="265" t="s">
        <v>263</v>
      </c>
      <c r="F41" s="255" t="s">
        <v>263</v>
      </c>
      <c r="G41" s="236" t="s">
        <v>501</v>
      </c>
      <c r="H41" s="134" t="s">
        <v>501</v>
      </c>
      <c r="I41" s="134" t="s">
        <v>501</v>
      </c>
      <c r="J41" s="156" t="s">
        <v>501</v>
      </c>
      <c r="K41" s="236" t="s">
        <v>263</v>
      </c>
      <c r="L41" s="134" t="s">
        <v>263</v>
      </c>
      <c r="M41" s="134" t="s">
        <v>263</v>
      </c>
      <c r="N41" s="134" t="s">
        <v>263</v>
      </c>
      <c r="O41" s="134" t="s">
        <v>263</v>
      </c>
      <c r="P41" s="156" t="s">
        <v>263</v>
      </c>
      <c r="Q41" s="236" t="s">
        <v>263</v>
      </c>
      <c r="R41" s="134" t="s">
        <v>263</v>
      </c>
      <c r="S41" s="134" t="s">
        <v>263</v>
      </c>
      <c r="T41" s="134" t="s">
        <v>263</v>
      </c>
      <c r="U41" s="134" t="s">
        <v>263</v>
      </c>
      <c r="V41" s="156" t="s">
        <v>263</v>
      </c>
      <c r="W41" s="1"/>
      <c r="X41" s="1"/>
      <c r="Y41" s="1"/>
      <c r="Z41" s="1"/>
    </row>
    <row r="42" spans="1:26">
      <c r="A42" s="1"/>
      <c r="B42" s="316"/>
      <c r="C42" s="145" t="s">
        <v>264</v>
      </c>
      <c r="D42" s="236" t="s">
        <v>263</v>
      </c>
      <c r="E42" s="265" t="s">
        <v>263</v>
      </c>
      <c r="F42" s="255" t="s">
        <v>263</v>
      </c>
      <c r="G42" s="236" t="s">
        <v>501</v>
      </c>
      <c r="H42" s="134" t="s">
        <v>501</v>
      </c>
      <c r="I42" s="134" t="s">
        <v>501</v>
      </c>
      <c r="J42" s="156" t="s">
        <v>501</v>
      </c>
      <c r="K42" s="236" t="s">
        <v>263</v>
      </c>
      <c r="L42" s="134" t="s">
        <v>263</v>
      </c>
      <c r="M42" s="134" t="s">
        <v>263</v>
      </c>
      <c r="N42" s="134" t="s">
        <v>263</v>
      </c>
      <c r="O42" s="134" t="s">
        <v>263</v>
      </c>
      <c r="P42" s="156" t="s">
        <v>263</v>
      </c>
      <c r="Q42" s="236" t="s">
        <v>263</v>
      </c>
      <c r="R42" s="134" t="s">
        <v>263</v>
      </c>
      <c r="S42" s="134" t="s">
        <v>263</v>
      </c>
      <c r="T42" s="134" t="s">
        <v>263</v>
      </c>
      <c r="U42" s="134" t="s">
        <v>263</v>
      </c>
      <c r="V42" s="156" t="s">
        <v>263</v>
      </c>
      <c r="W42" s="1"/>
      <c r="X42" s="1"/>
      <c r="Y42" s="1"/>
      <c r="Z42" s="1"/>
    </row>
    <row r="43" spans="1:26">
      <c r="A43" s="1"/>
      <c r="B43" s="316"/>
      <c r="C43" s="145" t="s">
        <v>163</v>
      </c>
      <c r="D43" s="236" t="s">
        <v>263</v>
      </c>
      <c r="E43" s="265" t="s">
        <v>263</v>
      </c>
      <c r="F43" s="255" t="s">
        <v>263</v>
      </c>
      <c r="G43" s="236" t="s">
        <v>1622</v>
      </c>
      <c r="H43" s="134" t="s">
        <v>1622</v>
      </c>
      <c r="I43" s="134" t="s">
        <v>1622</v>
      </c>
      <c r="J43" s="156" t="s">
        <v>1622</v>
      </c>
      <c r="K43" s="236" t="s">
        <v>263</v>
      </c>
      <c r="L43" s="134" t="s">
        <v>263</v>
      </c>
      <c r="M43" s="134" t="s">
        <v>263</v>
      </c>
      <c r="N43" s="134" t="s">
        <v>263</v>
      </c>
      <c r="O43" s="134" t="s">
        <v>263</v>
      </c>
      <c r="P43" s="156" t="s">
        <v>263</v>
      </c>
      <c r="Q43" s="236" t="s">
        <v>263</v>
      </c>
      <c r="R43" s="134" t="s">
        <v>263</v>
      </c>
      <c r="S43" s="134" t="s">
        <v>263</v>
      </c>
      <c r="T43" s="134" t="s">
        <v>263</v>
      </c>
      <c r="U43" s="134" t="s">
        <v>263</v>
      </c>
      <c r="V43" s="156" t="s">
        <v>263</v>
      </c>
      <c r="W43" s="1"/>
      <c r="X43" s="1"/>
      <c r="Y43" s="1"/>
      <c r="Z43" s="1"/>
    </row>
    <row r="44" spans="1:26">
      <c r="A44" s="1"/>
      <c r="B44" s="316"/>
      <c r="C44" s="145" t="s">
        <v>146</v>
      </c>
      <c r="D44" s="236" t="s">
        <v>263</v>
      </c>
      <c r="E44" s="265" t="s">
        <v>263</v>
      </c>
      <c r="F44" s="255" t="s">
        <v>263</v>
      </c>
      <c r="G44" s="236" t="s">
        <v>501</v>
      </c>
      <c r="H44" s="134" t="s">
        <v>501</v>
      </c>
      <c r="I44" s="134" t="s">
        <v>501</v>
      </c>
      <c r="J44" s="156" t="s">
        <v>501</v>
      </c>
      <c r="K44" s="236" t="s">
        <v>263</v>
      </c>
      <c r="L44" s="134" t="s">
        <v>263</v>
      </c>
      <c r="M44" s="134" t="s">
        <v>263</v>
      </c>
      <c r="N44" s="134" t="s">
        <v>263</v>
      </c>
      <c r="O44" s="134" t="s">
        <v>263</v>
      </c>
      <c r="P44" s="156" t="s">
        <v>263</v>
      </c>
      <c r="Q44" s="236" t="s">
        <v>263</v>
      </c>
      <c r="R44" s="134" t="s">
        <v>263</v>
      </c>
      <c r="S44" s="134" t="s">
        <v>263</v>
      </c>
      <c r="T44" s="134" t="s">
        <v>263</v>
      </c>
      <c r="U44" s="134" t="s">
        <v>263</v>
      </c>
      <c r="V44" s="156" t="s">
        <v>263</v>
      </c>
      <c r="W44" s="1"/>
      <c r="X44" s="1"/>
      <c r="Y44" s="1"/>
      <c r="Z44" s="1"/>
    </row>
    <row r="45" spans="1:26">
      <c r="A45" s="1"/>
      <c r="B45" s="316"/>
      <c r="C45" s="145" t="s">
        <v>39</v>
      </c>
      <c r="D45" s="236" t="s">
        <v>263</v>
      </c>
      <c r="E45" s="265" t="s">
        <v>263</v>
      </c>
      <c r="F45" s="255" t="s">
        <v>263</v>
      </c>
      <c r="G45" s="236" t="s">
        <v>1047</v>
      </c>
      <c r="H45" s="134" t="s">
        <v>1047</v>
      </c>
      <c r="I45" s="134" t="s">
        <v>1047</v>
      </c>
      <c r="J45" s="156" t="s">
        <v>1047</v>
      </c>
      <c r="K45" s="236" t="s">
        <v>1</v>
      </c>
      <c r="L45" s="134" t="s">
        <v>1</v>
      </c>
      <c r="M45" s="134" t="s">
        <v>1</v>
      </c>
      <c r="N45" s="134" t="s">
        <v>1</v>
      </c>
      <c r="O45" s="134" t="s">
        <v>1</v>
      </c>
      <c r="P45" s="156" t="s">
        <v>1</v>
      </c>
      <c r="Q45" s="236" t="s">
        <v>1</v>
      </c>
      <c r="R45" s="134" t="s">
        <v>1</v>
      </c>
      <c r="S45" s="134" t="s">
        <v>1</v>
      </c>
      <c r="T45" s="134" t="s">
        <v>1</v>
      </c>
      <c r="U45" s="134" t="s">
        <v>1</v>
      </c>
      <c r="V45" s="156" t="s">
        <v>1</v>
      </c>
      <c r="W45" s="1"/>
      <c r="X45" s="1"/>
      <c r="Y45" s="1"/>
      <c r="Z45" s="1"/>
    </row>
    <row r="46" spans="1:26">
      <c r="A46" s="1"/>
      <c r="B46" s="316" t="s">
        <v>58</v>
      </c>
      <c r="C46" s="145" t="s">
        <v>5</v>
      </c>
      <c r="D46" s="236" t="s">
        <v>73</v>
      </c>
      <c r="E46" s="265" t="s">
        <v>73</v>
      </c>
      <c r="F46" s="255" t="s">
        <v>73</v>
      </c>
      <c r="G46" s="236" t="s">
        <v>501</v>
      </c>
      <c r="H46" s="134" t="s">
        <v>501</v>
      </c>
      <c r="I46" s="134" t="s">
        <v>501</v>
      </c>
      <c r="J46" s="156" t="s">
        <v>501</v>
      </c>
      <c r="K46" s="236" t="s">
        <v>73</v>
      </c>
      <c r="L46" s="134" t="s">
        <v>73</v>
      </c>
      <c r="M46" s="134" t="s">
        <v>73</v>
      </c>
      <c r="N46" s="134" t="s">
        <v>73</v>
      </c>
      <c r="O46" s="134" t="s">
        <v>73</v>
      </c>
      <c r="P46" s="156" t="s">
        <v>73</v>
      </c>
      <c r="Q46" s="236" t="s">
        <v>73</v>
      </c>
      <c r="R46" s="134" t="s">
        <v>73</v>
      </c>
      <c r="S46" s="134" t="s">
        <v>73</v>
      </c>
      <c r="T46" s="134" t="s">
        <v>73</v>
      </c>
      <c r="U46" s="134" t="s">
        <v>73</v>
      </c>
      <c r="V46" s="156" t="s">
        <v>73</v>
      </c>
      <c r="W46" s="1"/>
      <c r="X46" s="1"/>
      <c r="Y46" s="1"/>
      <c r="Z46" s="1"/>
    </row>
    <row r="47" spans="1:26">
      <c r="A47" s="1"/>
      <c r="B47" s="316"/>
      <c r="C47" s="145" t="s">
        <v>6</v>
      </c>
      <c r="D47" s="236" t="s">
        <v>263</v>
      </c>
      <c r="E47" s="265" t="s">
        <v>263</v>
      </c>
      <c r="F47" s="255" t="s">
        <v>263</v>
      </c>
      <c r="G47" s="236" t="s">
        <v>501</v>
      </c>
      <c r="H47" s="134" t="s">
        <v>501</v>
      </c>
      <c r="I47" s="134" t="s">
        <v>501</v>
      </c>
      <c r="J47" s="156" t="s">
        <v>501</v>
      </c>
      <c r="K47" s="236" t="s">
        <v>263</v>
      </c>
      <c r="L47" s="134" t="s">
        <v>263</v>
      </c>
      <c r="M47" s="134" t="s">
        <v>263</v>
      </c>
      <c r="N47" s="134" t="s">
        <v>263</v>
      </c>
      <c r="O47" s="134" t="s">
        <v>263</v>
      </c>
      <c r="P47" s="156" t="s">
        <v>263</v>
      </c>
      <c r="Q47" s="236" t="s">
        <v>263</v>
      </c>
      <c r="R47" s="134" t="s">
        <v>263</v>
      </c>
      <c r="S47" s="134" t="s">
        <v>263</v>
      </c>
      <c r="T47" s="134" t="s">
        <v>263</v>
      </c>
      <c r="U47" s="134" t="s">
        <v>263</v>
      </c>
      <c r="V47" s="156" t="s">
        <v>263</v>
      </c>
      <c r="W47" s="1"/>
      <c r="X47" s="1"/>
      <c r="Y47" s="1"/>
      <c r="Z47" s="1"/>
    </row>
    <row r="48" spans="1:26">
      <c r="A48" s="1"/>
      <c r="B48" s="316"/>
      <c r="C48" s="145" t="s">
        <v>7</v>
      </c>
      <c r="D48" s="236" t="s">
        <v>263</v>
      </c>
      <c r="E48" s="265" t="s">
        <v>263</v>
      </c>
      <c r="F48" s="255" t="s">
        <v>263</v>
      </c>
      <c r="G48" s="236" t="s">
        <v>501</v>
      </c>
      <c r="H48" s="134" t="s">
        <v>501</v>
      </c>
      <c r="I48" s="134" t="s">
        <v>501</v>
      </c>
      <c r="J48" s="156" t="s">
        <v>501</v>
      </c>
      <c r="K48" s="236" t="s">
        <v>73</v>
      </c>
      <c r="L48" s="134" t="s">
        <v>73</v>
      </c>
      <c r="M48" s="134" t="s">
        <v>73</v>
      </c>
      <c r="N48" s="134" t="s">
        <v>73</v>
      </c>
      <c r="O48" s="134" t="s">
        <v>73</v>
      </c>
      <c r="P48" s="156" t="s">
        <v>73</v>
      </c>
      <c r="Q48" s="236" t="s">
        <v>73</v>
      </c>
      <c r="R48" s="134" t="s">
        <v>73</v>
      </c>
      <c r="S48" s="134" t="s">
        <v>73</v>
      </c>
      <c r="T48" s="134" t="s">
        <v>73</v>
      </c>
      <c r="U48" s="134" t="s">
        <v>73</v>
      </c>
      <c r="V48" s="156" t="s">
        <v>73</v>
      </c>
      <c r="W48" s="1"/>
      <c r="X48" s="1"/>
      <c r="Y48" s="1"/>
      <c r="Z48" s="1"/>
    </row>
    <row r="49" spans="1:26">
      <c r="A49" s="1"/>
      <c r="B49" s="316"/>
      <c r="C49" s="145" t="s">
        <v>74</v>
      </c>
      <c r="D49" s="236" t="s">
        <v>263</v>
      </c>
      <c r="E49" s="265" t="s">
        <v>263</v>
      </c>
      <c r="F49" s="255" t="s">
        <v>263</v>
      </c>
      <c r="G49" s="236" t="s">
        <v>501</v>
      </c>
      <c r="H49" s="134" t="s">
        <v>501</v>
      </c>
      <c r="I49" s="134" t="s">
        <v>501</v>
      </c>
      <c r="J49" s="156" t="s">
        <v>501</v>
      </c>
      <c r="K49" s="236" t="s">
        <v>73</v>
      </c>
      <c r="L49" s="134" t="s">
        <v>73</v>
      </c>
      <c r="M49" s="134" t="s">
        <v>73</v>
      </c>
      <c r="N49" s="134" t="s">
        <v>73</v>
      </c>
      <c r="O49" s="134" t="s">
        <v>73</v>
      </c>
      <c r="P49" s="156" t="s">
        <v>73</v>
      </c>
      <c r="Q49" s="236" t="s">
        <v>73</v>
      </c>
      <c r="R49" s="134" t="s">
        <v>73</v>
      </c>
      <c r="S49" s="134" t="s">
        <v>73</v>
      </c>
      <c r="T49" s="134" t="s">
        <v>73</v>
      </c>
      <c r="U49" s="134" t="s">
        <v>73</v>
      </c>
      <c r="V49" s="156" t="s">
        <v>73</v>
      </c>
      <c r="W49" s="1"/>
      <c r="X49" s="1"/>
      <c r="Y49" s="1"/>
      <c r="Z49" s="1"/>
    </row>
    <row r="50" spans="1:26">
      <c r="A50" s="1"/>
      <c r="B50" s="316"/>
      <c r="C50" s="145" t="s">
        <v>362</v>
      </c>
      <c r="D50" s="236" t="s">
        <v>924</v>
      </c>
      <c r="E50" s="265" t="s">
        <v>924</v>
      </c>
      <c r="F50" s="255" t="s">
        <v>924</v>
      </c>
      <c r="G50" s="236" t="s">
        <v>1047</v>
      </c>
      <c r="H50" s="134" t="s">
        <v>1047</v>
      </c>
      <c r="I50" s="134" t="s">
        <v>1047</v>
      </c>
      <c r="J50" s="156" t="s">
        <v>1047</v>
      </c>
      <c r="K50" s="236" t="s">
        <v>1</v>
      </c>
      <c r="L50" s="134" t="s">
        <v>1</v>
      </c>
      <c r="M50" s="134" t="s">
        <v>1</v>
      </c>
      <c r="N50" s="134" t="s">
        <v>1</v>
      </c>
      <c r="O50" s="134" t="s">
        <v>1</v>
      </c>
      <c r="P50" s="156" t="s">
        <v>1</v>
      </c>
      <c r="Q50" s="236" t="s">
        <v>1</v>
      </c>
      <c r="R50" s="134" t="s">
        <v>1</v>
      </c>
      <c r="S50" s="134" t="s">
        <v>1</v>
      </c>
      <c r="T50" s="134" t="s">
        <v>1</v>
      </c>
      <c r="U50" s="134" t="s">
        <v>1</v>
      </c>
      <c r="V50" s="156" t="s">
        <v>1</v>
      </c>
      <c r="W50" s="1"/>
      <c r="X50" s="1"/>
      <c r="Y50" s="1"/>
      <c r="Z50" s="1"/>
    </row>
    <row r="51" spans="1:26">
      <c r="A51" s="1"/>
      <c r="B51" s="316" t="s">
        <v>95</v>
      </c>
      <c r="C51" s="145" t="s">
        <v>363</v>
      </c>
      <c r="D51" s="236" t="s">
        <v>13</v>
      </c>
      <c r="E51" s="265" t="s">
        <v>13</v>
      </c>
      <c r="F51" s="255" t="s">
        <v>13</v>
      </c>
      <c r="G51" s="236">
        <v>2000</v>
      </c>
      <c r="H51" s="134">
        <v>2000</v>
      </c>
      <c r="I51" s="134">
        <v>2000</v>
      </c>
      <c r="J51" s="156">
        <v>2000</v>
      </c>
      <c r="K51" s="236" t="s">
        <v>1</v>
      </c>
      <c r="L51" s="265" t="s">
        <v>1</v>
      </c>
      <c r="M51" s="265" t="s">
        <v>1</v>
      </c>
      <c r="N51" s="265" t="s">
        <v>1</v>
      </c>
      <c r="O51" s="265" t="s">
        <v>1</v>
      </c>
      <c r="P51" s="255" t="s">
        <v>1</v>
      </c>
      <c r="Q51" s="236" t="s">
        <v>1</v>
      </c>
      <c r="R51" s="265" t="s">
        <v>1</v>
      </c>
      <c r="S51" s="265" t="s">
        <v>1</v>
      </c>
      <c r="T51" s="265" t="s">
        <v>1</v>
      </c>
      <c r="U51" s="265" t="s">
        <v>1</v>
      </c>
      <c r="V51" s="255" t="s">
        <v>1</v>
      </c>
      <c r="W51" s="1"/>
      <c r="X51" s="1"/>
      <c r="Y51" s="1"/>
      <c r="Z51" s="1"/>
    </row>
    <row r="52" spans="1:26">
      <c r="A52" s="1"/>
      <c r="B52" s="316"/>
      <c r="C52" s="145" t="s">
        <v>364</v>
      </c>
      <c r="D52" s="236" t="s">
        <v>13</v>
      </c>
      <c r="E52" s="265" t="s">
        <v>13</v>
      </c>
      <c r="F52" s="255" t="s">
        <v>13</v>
      </c>
      <c r="G52" s="236">
        <v>256</v>
      </c>
      <c r="H52" s="134">
        <v>256</v>
      </c>
      <c r="I52" s="134">
        <v>256</v>
      </c>
      <c r="J52" s="156">
        <v>256</v>
      </c>
      <c r="K52" s="236" t="s">
        <v>1</v>
      </c>
      <c r="L52" s="265" t="s">
        <v>1</v>
      </c>
      <c r="M52" s="265" t="s">
        <v>1</v>
      </c>
      <c r="N52" s="265" t="s">
        <v>1</v>
      </c>
      <c r="O52" s="265" t="s">
        <v>1</v>
      </c>
      <c r="P52" s="255" t="s">
        <v>1</v>
      </c>
      <c r="Q52" s="236" t="s">
        <v>1</v>
      </c>
      <c r="R52" s="265" t="s">
        <v>1</v>
      </c>
      <c r="S52" s="265" t="s">
        <v>1</v>
      </c>
      <c r="T52" s="265" t="s">
        <v>1</v>
      </c>
      <c r="U52" s="265" t="s">
        <v>1</v>
      </c>
      <c r="V52" s="255" t="s">
        <v>1</v>
      </c>
      <c r="W52" s="1"/>
      <c r="X52" s="1"/>
      <c r="Y52" s="1"/>
      <c r="Z52" s="1"/>
    </row>
    <row r="53" spans="1:26">
      <c r="A53" s="1"/>
      <c r="B53" s="316"/>
      <c r="C53" s="145" t="s">
        <v>365</v>
      </c>
      <c r="D53" s="236" t="s">
        <v>167</v>
      </c>
      <c r="E53" s="265" t="s">
        <v>167</v>
      </c>
      <c r="F53" s="255" t="s">
        <v>167</v>
      </c>
      <c r="G53" s="236" t="s">
        <v>169</v>
      </c>
      <c r="H53" s="134" t="s">
        <v>169</v>
      </c>
      <c r="I53" s="134" t="s">
        <v>169</v>
      </c>
      <c r="J53" s="156" t="s">
        <v>169</v>
      </c>
      <c r="K53" s="236" t="s">
        <v>1</v>
      </c>
      <c r="L53" s="134" t="s">
        <v>1</v>
      </c>
      <c r="M53" s="134" t="s">
        <v>1</v>
      </c>
      <c r="N53" s="134" t="s">
        <v>1</v>
      </c>
      <c r="O53" s="134" t="s">
        <v>1</v>
      </c>
      <c r="P53" s="156" t="s">
        <v>1</v>
      </c>
      <c r="Q53" s="236" t="s">
        <v>1</v>
      </c>
      <c r="R53" s="134" t="s">
        <v>1</v>
      </c>
      <c r="S53" s="134" t="s">
        <v>1</v>
      </c>
      <c r="T53" s="134" t="s">
        <v>1</v>
      </c>
      <c r="U53" s="134" t="s">
        <v>1</v>
      </c>
      <c r="V53" s="156" t="s">
        <v>1</v>
      </c>
      <c r="W53" s="1"/>
      <c r="X53" s="1"/>
      <c r="Y53" s="1"/>
      <c r="Z53" s="1"/>
    </row>
    <row r="54" spans="1:26">
      <c r="A54" s="1"/>
      <c r="B54" s="316"/>
      <c r="C54" s="145" t="s">
        <v>366</v>
      </c>
      <c r="D54" s="236" t="s">
        <v>263</v>
      </c>
      <c r="E54" s="265" t="s">
        <v>263</v>
      </c>
      <c r="F54" s="255" t="s">
        <v>263</v>
      </c>
      <c r="G54" s="236" t="s">
        <v>1047</v>
      </c>
      <c r="H54" s="134" t="s">
        <v>1047</v>
      </c>
      <c r="I54" s="134" t="s">
        <v>1047</v>
      </c>
      <c r="J54" s="156" t="s">
        <v>1047</v>
      </c>
      <c r="K54" s="236" t="s">
        <v>1</v>
      </c>
      <c r="L54" s="134" t="s">
        <v>1</v>
      </c>
      <c r="M54" s="134" t="s">
        <v>1</v>
      </c>
      <c r="N54" s="134" t="s">
        <v>1</v>
      </c>
      <c r="O54" s="134" t="s">
        <v>1</v>
      </c>
      <c r="P54" s="156" t="s">
        <v>1</v>
      </c>
      <c r="Q54" s="236" t="s">
        <v>1</v>
      </c>
      <c r="R54" s="134" t="s">
        <v>1</v>
      </c>
      <c r="S54" s="134" t="s">
        <v>1</v>
      </c>
      <c r="T54" s="134" t="s">
        <v>1</v>
      </c>
      <c r="U54" s="134" t="s">
        <v>1</v>
      </c>
      <c r="V54" s="156" t="s">
        <v>1</v>
      </c>
      <c r="W54" s="1"/>
      <c r="X54" s="1"/>
      <c r="Y54" s="1"/>
      <c r="Z54" s="1"/>
    </row>
    <row r="55" spans="1:26">
      <c r="A55" s="1"/>
      <c r="B55" s="316"/>
      <c r="C55" s="145" t="s">
        <v>1773</v>
      </c>
      <c r="D55" s="236" t="s">
        <v>2269</v>
      </c>
      <c r="E55" s="265" t="s">
        <v>2269</v>
      </c>
      <c r="F55" s="255" t="s">
        <v>2269</v>
      </c>
      <c r="G55" s="142" t="s">
        <v>1777</v>
      </c>
      <c r="H55" s="265" t="s">
        <v>1777</v>
      </c>
      <c r="I55" s="265" t="s">
        <v>1777</v>
      </c>
      <c r="J55" s="156" t="s">
        <v>164</v>
      </c>
      <c r="K55" s="236" t="s">
        <v>139</v>
      </c>
      <c r="L55" s="134" t="s">
        <v>139</v>
      </c>
      <c r="M55" s="134" t="s">
        <v>139</v>
      </c>
      <c r="N55" s="134" t="s">
        <v>139</v>
      </c>
      <c r="O55" s="134" t="s">
        <v>139</v>
      </c>
      <c r="P55" s="134" t="s">
        <v>139</v>
      </c>
      <c r="Q55" s="236" t="s">
        <v>139</v>
      </c>
      <c r="R55" s="134" t="s">
        <v>139</v>
      </c>
      <c r="S55" s="134" t="s">
        <v>139</v>
      </c>
      <c r="T55" s="134" t="s">
        <v>139</v>
      </c>
      <c r="U55" s="134" t="s">
        <v>139</v>
      </c>
      <c r="V55" s="156" t="s">
        <v>139</v>
      </c>
      <c r="W55" s="1"/>
      <c r="X55" s="1"/>
      <c r="Y55" s="1"/>
      <c r="Z55" s="1"/>
    </row>
    <row r="56" spans="1:26">
      <c r="A56" s="1"/>
      <c r="B56" s="316"/>
      <c r="C56" s="145" t="s">
        <v>8</v>
      </c>
      <c r="D56" s="236" t="s">
        <v>263</v>
      </c>
      <c r="E56" s="265" t="s">
        <v>263</v>
      </c>
      <c r="F56" s="255" t="s">
        <v>263</v>
      </c>
      <c r="G56" s="236" t="s">
        <v>1047</v>
      </c>
      <c r="H56" s="134" t="s">
        <v>1047</v>
      </c>
      <c r="I56" s="134" t="s">
        <v>1047</v>
      </c>
      <c r="J56" s="156" t="s">
        <v>1047</v>
      </c>
      <c r="K56" s="236" t="s">
        <v>1</v>
      </c>
      <c r="L56" s="134" t="s">
        <v>1</v>
      </c>
      <c r="M56" s="134" t="s">
        <v>1</v>
      </c>
      <c r="N56" s="134" t="s">
        <v>1</v>
      </c>
      <c r="O56" s="134" t="s">
        <v>1</v>
      </c>
      <c r="P56" s="156" t="s">
        <v>1</v>
      </c>
      <c r="Q56" s="236" t="s">
        <v>1</v>
      </c>
      <c r="R56" s="134" t="s">
        <v>1</v>
      </c>
      <c r="S56" s="134" t="s">
        <v>1</v>
      </c>
      <c r="T56" s="134" t="s">
        <v>1</v>
      </c>
      <c r="U56" s="134" t="s">
        <v>1</v>
      </c>
      <c r="V56" s="156" t="s">
        <v>1</v>
      </c>
      <c r="W56" s="1"/>
      <c r="X56" s="1"/>
      <c r="Y56" s="1"/>
      <c r="Z56" s="1"/>
    </row>
    <row r="57" spans="1:26">
      <c r="A57" s="1"/>
      <c r="B57" s="316"/>
      <c r="C57" s="145" t="s">
        <v>40</v>
      </c>
      <c r="D57" s="236" t="s">
        <v>263</v>
      </c>
      <c r="E57" s="265" t="s">
        <v>263</v>
      </c>
      <c r="F57" s="255" t="s">
        <v>263</v>
      </c>
      <c r="G57" s="236" t="s">
        <v>501</v>
      </c>
      <c r="H57" s="134" t="s">
        <v>501</v>
      </c>
      <c r="I57" s="134" t="s">
        <v>501</v>
      </c>
      <c r="J57" s="156" t="s">
        <v>501</v>
      </c>
      <c r="K57" s="236" t="s">
        <v>1</v>
      </c>
      <c r="L57" s="134" t="s">
        <v>1</v>
      </c>
      <c r="M57" s="134" t="s">
        <v>1</v>
      </c>
      <c r="N57" s="134" t="s">
        <v>1</v>
      </c>
      <c r="O57" s="134" t="s">
        <v>1</v>
      </c>
      <c r="P57" s="156" t="s">
        <v>1</v>
      </c>
      <c r="Q57" s="236" t="s">
        <v>1</v>
      </c>
      <c r="R57" s="134" t="s">
        <v>1</v>
      </c>
      <c r="S57" s="134" t="s">
        <v>1</v>
      </c>
      <c r="T57" s="134" t="s">
        <v>1</v>
      </c>
      <c r="U57" s="134" t="s">
        <v>1</v>
      </c>
      <c r="V57" s="156" t="s">
        <v>1</v>
      </c>
      <c r="W57" s="1"/>
      <c r="X57" s="1"/>
      <c r="Y57" s="1"/>
      <c r="Z57" s="1"/>
    </row>
    <row r="58" spans="1:26">
      <c r="A58" s="1"/>
      <c r="B58" s="316"/>
      <c r="C58" s="145" t="s">
        <v>41</v>
      </c>
      <c r="D58" s="236" t="s">
        <v>2273</v>
      </c>
      <c r="E58" s="265" t="s">
        <v>2273</v>
      </c>
      <c r="F58" s="255" t="s">
        <v>2273</v>
      </c>
      <c r="G58" s="236" t="s">
        <v>1047</v>
      </c>
      <c r="H58" s="134" t="s">
        <v>1047</v>
      </c>
      <c r="I58" s="134" t="s">
        <v>1047</v>
      </c>
      <c r="J58" s="156" t="s">
        <v>1047</v>
      </c>
      <c r="K58" s="236" t="s">
        <v>1</v>
      </c>
      <c r="L58" s="134" t="s">
        <v>1</v>
      </c>
      <c r="M58" s="134" t="s">
        <v>1</v>
      </c>
      <c r="N58" s="134" t="s">
        <v>1</v>
      </c>
      <c r="O58" s="134" t="s">
        <v>1</v>
      </c>
      <c r="P58" s="156" t="s">
        <v>1</v>
      </c>
      <c r="Q58" s="236" t="s">
        <v>1</v>
      </c>
      <c r="R58" s="134" t="s">
        <v>1</v>
      </c>
      <c r="S58" s="134" t="s">
        <v>1</v>
      </c>
      <c r="T58" s="134" t="s">
        <v>1</v>
      </c>
      <c r="U58" s="134" t="s">
        <v>1</v>
      </c>
      <c r="V58" s="156" t="s">
        <v>1</v>
      </c>
      <c r="W58" s="1"/>
      <c r="X58" s="1"/>
      <c r="Y58" s="1"/>
      <c r="Z58" s="1"/>
    </row>
    <row r="59" spans="1:26">
      <c r="A59" s="1"/>
      <c r="B59" s="316"/>
      <c r="C59" s="145" t="s">
        <v>9</v>
      </c>
      <c r="D59" s="236" t="s">
        <v>1</v>
      </c>
      <c r="E59" s="265" t="s">
        <v>1</v>
      </c>
      <c r="F59" s="255" t="s">
        <v>1</v>
      </c>
      <c r="G59" s="236" t="s">
        <v>501</v>
      </c>
      <c r="H59" s="134" t="s">
        <v>501</v>
      </c>
      <c r="I59" s="134" t="s">
        <v>501</v>
      </c>
      <c r="J59" s="156" t="s">
        <v>501</v>
      </c>
      <c r="K59" s="236" t="s">
        <v>1</v>
      </c>
      <c r="L59" s="134" t="s">
        <v>1</v>
      </c>
      <c r="M59" s="134" t="s">
        <v>1</v>
      </c>
      <c r="N59" s="134" t="s">
        <v>1</v>
      </c>
      <c r="O59" s="134" t="s">
        <v>1</v>
      </c>
      <c r="P59" s="156" t="s">
        <v>1</v>
      </c>
      <c r="Q59" s="236" t="s">
        <v>1</v>
      </c>
      <c r="R59" s="134" t="s">
        <v>1</v>
      </c>
      <c r="S59" s="134" t="s">
        <v>1</v>
      </c>
      <c r="T59" s="134" t="s">
        <v>1</v>
      </c>
      <c r="U59" s="134" t="s">
        <v>1</v>
      </c>
      <c r="V59" s="156" t="s">
        <v>1</v>
      </c>
      <c r="W59" s="1"/>
      <c r="X59" s="1"/>
      <c r="Y59" s="1"/>
      <c r="Z59" s="1"/>
    </row>
    <row r="60" spans="1:26">
      <c r="A60" s="1"/>
      <c r="B60" s="316" t="s">
        <v>110</v>
      </c>
      <c r="C60" s="145" t="s">
        <v>142</v>
      </c>
      <c r="D60" s="236" t="s">
        <v>263</v>
      </c>
      <c r="E60" s="265" t="s">
        <v>263</v>
      </c>
      <c r="F60" s="255" t="s">
        <v>263</v>
      </c>
      <c r="G60" s="236" t="s">
        <v>501</v>
      </c>
      <c r="H60" s="134" t="s">
        <v>501</v>
      </c>
      <c r="I60" s="134" t="s">
        <v>501</v>
      </c>
      <c r="J60" s="156" t="s">
        <v>501</v>
      </c>
      <c r="K60" s="236" t="s">
        <v>263</v>
      </c>
      <c r="L60" s="134" t="s">
        <v>263</v>
      </c>
      <c r="M60" s="134" t="s">
        <v>263</v>
      </c>
      <c r="N60" s="134" t="s">
        <v>263</v>
      </c>
      <c r="O60" s="134" t="s">
        <v>263</v>
      </c>
      <c r="P60" s="156" t="s">
        <v>263</v>
      </c>
      <c r="Q60" s="236" t="s">
        <v>263</v>
      </c>
      <c r="R60" s="134" t="s">
        <v>263</v>
      </c>
      <c r="S60" s="134" t="s">
        <v>263</v>
      </c>
      <c r="T60" s="134" t="s">
        <v>263</v>
      </c>
      <c r="U60" s="134" t="s">
        <v>263</v>
      </c>
      <c r="V60" s="156" t="s">
        <v>263</v>
      </c>
      <c r="W60" s="1"/>
      <c r="X60" s="1"/>
      <c r="Y60" s="1"/>
      <c r="Z60" s="1"/>
    </row>
    <row r="61" spans="1:26">
      <c r="A61" s="1"/>
      <c r="B61" s="316"/>
      <c r="C61" s="145" t="s">
        <v>143</v>
      </c>
      <c r="D61" s="158" t="s">
        <v>263</v>
      </c>
      <c r="E61" s="264" t="s">
        <v>263</v>
      </c>
      <c r="F61" s="139" t="s">
        <v>263</v>
      </c>
      <c r="G61" s="236" t="s">
        <v>501</v>
      </c>
      <c r="H61" s="134" t="s">
        <v>501</v>
      </c>
      <c r="I61" s="134" t="s">
        <v>501</v>
      </c>
      <c r="J61" s="156" t="s">
        <v>501</v>
      </c>
      <c r="K61" s="236" t="s">
        <v>263</v>
      </c>
      <c r="L61" s="134" t="s">
        <v>263</v>
      </c>
      <c r="M61" s="134" t="s">
        <v>263</v>
      </c>
      <c r="N61" s="134" t="s">
        <v>263</v>
      </c>
      <c r="O61" s="134" t="s">
        <v>263</v>
      </c>
      <c r="P61" s="156" t="s">
        <v>263</v>
      </c>
      <c r="Q61" s="236" t="s">
        <v>263</v>
      </c>
      <c r="R61" s="134" t="s">
        <v>263</v>
      </c>
      <c r="S61" s="134" t="s">
        <v>263</v>
      </c>
      <c r="T61" s="134" t="s">
        <v>263</v>
      </c>
      <c r="U61" s="134" t="s">
        <v>263</v>
      </c>
      <c r="V61" s="156" t="s">
        <v>263</v>
      </c>
      <c r="W61" s="1"/>
      <c r="X61" s="1"/>
      <c r="Y61" s="1"/>
      <c r="Z61" s="1"/>
    </row>
    <row r="62" spans="1:26">
      <c r="A62" s="1"/>
      <c r="B62" s="316"/>
      <c r="C62" s="145" t="s">
        <v>367</v>
      </c>
      <c r="D62" s="236" t="s">
        <v>13</v>
      </c>
      <c r="E62" s="265" t="s">
        <v>13</v>
      </c>
      <c r="F62" s="255" t="s">
        <v>13</v>
      </c>
      <c r="G62" s="236">
        <v>1000</v>
      </c>
      <c r="H62" s="134">
        <v>1000</v>
      </c>
      <c r="I62" s="134">
        <v>1000</v>
      </c>
      <c r="J62" s="156">
        <v>1000</v>
      </c>
      <c r="K62" s="236" t="s">
        <v>1</v>
      </c>
      <c r="L62" s="134" t="s">
        <v>1</v>
      </c>
      <c r="M62" s="134" t="s">
        <v>1</v>
      </c>
      <c r="N62" s="134" t="s">
        <v>1</v>
      </c>
      <c r="O62" s="134" t="s">
        <v>1</v>
      </c>
      <c r="P62" s="156" t="s">
        <v>1</v>
      </c>
      <c r="Q62" s="236" t="s">
        <v>1</v>
      </c>
      <c r="R62" s="134" t="s">
        <v>1</v>
      </c>
      <c r="S62" s="134" t="s">
        <v>1</v>
      </c>
      <c r="T62" s="134" t="s">
        <v>1</v>
      </c>
      <c r="U62" s="134" t="s">
        <v>1</v>
      </c>
      <c r="V62" s="156" t="s">
        <v>1</v>
      </c>
      <c r="W62" s="1"/>
      <c r="X62" s="1"/>
      <c r="Y62" s="1"/>
      <c r="Z62" s="1"/>
    </row>
    <row r="63" spans="1:26">
      <c r="A63" s="1"/>
      <c r="B63" s="316"/>
      <c r="C63" s="145" t="s">
        <v>368</v>
      </c>
      <c r="D63" s="236" t="s">
        <v>13</v>
      </c>
      <c r="E63" s="265" t="s">
        <v>13</v>
      </c>
      <c r="F63" s="255" t="s">
        <v>13</v>
      </c>
      <c r="G63" s="236">
        <v>256</v>
      </c>
      <c r="H63" s="134">
        <v>256</v>
      </c>
      <c r="I63" s="134">
        <v>256</v>
      </c>
      <c r="J63" s="156">
        <v>256</v>
      </c>
      <c r="K63" s="236" t="s">
        <v>1</v>
      </c>
      <c r="L63" s="134" t="s">
        <v>1</v>
      </c>
      <c r="M63" s="134" t="s">
        <v>1</v>
      </c>
      <c r="N63" s="134" t="s">
        <v>1</v>
      </c>
      <c r="O63" s="134" t="s">
        <v>1</v>
      </c>
      <c r="P63" s="156" t="s">
        <v>1</v>
      </c>
      <c r="Q63" s="236" t="s">
        <v>1</v>
      </c>
      <c r="R63" s="134" t="s">
        <v>1</v>
      </c>
      <c r="S63" s="134" t="s">
        <v>1</v>
      </c>
      <c r="T63" s="134" t="s">
        <v>1</v>
      </c>
      <c r="U63" s="134" t="s">
        <v>1</v>
      </c>
      <c r="V63" s="156" t="s">
        <v>1</v>
      </c>
      <c r="W63" s="1"/>
      <c r="X63" s="1"/>
      <c r="Y63" s="1"/>
      <c r="Z63" s="1"/>
    </row>
    <row r="64" spans="1:26">
      <c r="A64" s="1"/>
      <c r="B64" s="316"/>
      <c r="C64" s="145" t="s">
        <v>365</v>
      </c>
      <c r="D64" s="236" t="s">
        <v>701</v>
      </c>
      <c r="E64" s="265" t="s">
        <v>701</v>
      </c>
      <c r="F64" s="255" t="s">
        <v>701</v>
      </c>
      <c r="G64" s="236" t="s">
        <v>1599</v>
      </c>
      <c r="H64" s="134" t="s">
        <v>1599</v>
      </c>
      <c r="I64" s="134" t="s">
        <v>1599</v>
      </c>
      <c r="J64" s="156" t="s">
        <v>1599</v>
      </c>
      <c r="K64" s="236" t="s">
        <v>1</v>
      </c>
      <c r="L64" s="134" t="s">
        <v>1</v>
      </c>
      <c r="M64" s="134" t="s">
        <v>1</v>
      </c>
      <c r="N64" s="134" t="s">
        <v>1</v>
      </c>
      <c r="O64" s="134" t="s">
        <v>1</v>
      </c>
      <c r="P64" s="156" t="s">
        <v>1</v>
      </c>
      <c r="Q64" s="236" t="s">
        <v>1</v>
      </c>
      <c r="R64" s="134" t="s">
        <v>1</v>
      </c>
      <c r="S64" s="134" t="s">
        <v>1</v>
      </c>
      <c r="T64" s="134" t="s">
        <v>1</v>
      </c>
      <c r="U64" s="134" t="s">
        <v>1</v>
      </c>
      <c r="V64" s="156" t="s">
        <v>1</v>
      </c>
      <c r="W64" s="1"/>
      <c r="X64" s="1"/>
      <c r="Y64" s="1"/>
      <c r="Z64" s="1"/>
    </row>
    <row r="65" spans="1:26">
      <c r="A65" s="1"/>
      <c r="B65" s="316"/>
      <c r="C65" s="145" t="s">
        <v>369</v>
      </c>
      <c r="D65" s="236" t="s">
        <v>263</v>
      </c>
      <c r="E65" s="265" t="s">
        <v>263</v>
      </c>
      <c r="F65" s="255" t="s">
        <v>263</v>
      </c>
      <c r="G65" s="236" t="s">
        <v>1047</v>
      </c>
      <c r="H65" s="134" t="s">
        <v>1047</v>
      </c>
      <c r="I65" s="134" t="s">
        <v>1047</v>
      </c>
      <c r="J65" s="156" t="s">
        <v>1047</v>
      </c>
      <c r="K65" s="236" t="s">
        <v>1</v>
      </c>
      <c r="L65" s="134" t="s">
        <v>1</v>
      </c>
      <c r="M65" s="134" t="s">
        <v>1</v>
      </c>
      <c r="N65" s="134" t="s">
        <v>1</v>
      </c>
      <c r="O65" s="134" t="s">
        <v>1</v>
      </c>
      <c r="P65" s="156" t="s">
        <v>1</v>
      </c>
      <c r="Q65" s="236" t="s">
        <v>1</v>
      </c>
      <c r="R65" s="134" t="s">
        <v>1</v>
      </c>
      <c r="S65" s="134" t="s">
        <v>1</v>
      </c>
      <c r="T65" s="134" t="s">
        <v>1</v>
      </c>
      <c r="U65" s="134" t="s">
        <v>1</v>
      </c>
      <c r="V65" s="156" t="s">
        <v>1</v>
      </c>
      <c r="W65" s="1"/>
      <c r="X65" s="1"/>
      <c r="Y65" s="1"/>
      <c r="Z65" s="1"/>
    </row>
    <row r="66" spans="1:26">
      <c r="A66" s="1"/>
      <c r="B66" s="316"/>
      <c r="C66" s="145" t="s">
        <v>1773</v>
      </c>
      <c r="D66" s="236" t="s">
        <v>2269</v>
      </c>
      <c r="E66" s="265" t="s">
        <v>2269</v>
      </c>
      <c r="F66" s="255" t="s">
        <v>2269</v>
      </c>
      <c r="G66" s="142" t="s">
        <v>1778</v>
      </c>
      <c r="H66" s="265" t="s">
        <v>1778</v>
      </c>
      <c r="I66" s="265" t="s">
        <v>1778</v>
      </c>
      <c r="J66" s="156" t="s">
        <v>1779</v>
      </c>
      <c r="K66" s="236" t="s">
        <v>139</v>
      </c>
      <c r="L66" s="134" t="s">
        <v>139</v>
      </c>
      <c r="M66" s="134" t="s">
        <v>139</v>
      </c>
      <c r="N66" s="134" t="s">
        <v>139</v>
      </c>
      <c r="O66" s="134" t="s">
        <v>139</v>
      </c>
      <c r="P66" s="134" t="s">
        <v>139</v>
      </c>
      <c r="Q66" s="236" t="s">
        <v>139</v>
      </c>
      <c r="R66" s="134" t="s">
        <v>139</v>
      </c>
      <c r="S66" s="134" t="s">
        <v>139</v>
      </c>
      <c r="T66" s="134" t="s">
        <v>139</v>
      </c>
      <c r="U66" s="134" t="s">
        <v>139</v>
      </c>
      <c r="V66" s="156" t="s">
        <v>139</v>
      </c>
      <c r="W66" s="1"/>
      <c r="X66" s="1"/>
      <c r="Y66" s="1"/>
      <c r="Z66" s="1"/>
    </row>
    <row r="67" spans="1:26">
      <c r="A67" s="1"/>
      <c r="B67" s="316"/>
      <c r="C67" s="145" t="s">
        <v>103</v>
      </c>
      <c r="D67" s="236" t="s">
        <v>263</v>
      </c>
      <c r="E67" s="265" t="s">
        <v>263</v>
      </c>
      <c r="F67" s="255" t="s">
        <v>263</v>
      </c>
      <c r="G67" s="236" t="s">
        <v>1047</v>
      </c>
      <c r="H67" s="134" t="s">
        <v>1047</v>
      </c>
      <c r="I67" s="134" t="s">
        <v>1047</v>
      </c>
      <c r="J67" s="156" t="s">
        <v>1047</v>
      </c>
      <c r="K67" s="236" t="s">
        <v>1</v>
      </c>
      <c r="L67" s="134" t="s">
        <v>1</v>
      </c>
      <c r="M67" s="134" t="s">
        <v>1</v>
      </c>
      <c r="N67" s="134" t="s">
        <v>1</v>
      </c>
      <c r="O67" s="134" t="s">
        <v>1</v>
      </c>
      <c r="P67" s="156" t="s">
        <v>1</v>
      </c>
      <c r="Q67" s="236" t="s">
        <v>1</v>
      </c>
      <c r="R67" s="134" t="s">
        <v>1</v>
      </c>
      <c r="S67" s="134" t="s">
        <v>1</v>
      </c>
      <c r="T67" s="134" t="s">
        <v>1</v>
      </c>
      <c r="U67" s="134" t="s">
        <v>1</v>
      </c>
      <c r="V67" s="156" t="s">
        <v>1</v>
      </c>
      <c r="W67" s="1"/>
      <c r="X67" s="1"/>
      <c r="Y67" s="1"/>
      <c r="Z67" s="1"/>
    </row>
    <row r="68" spans="1:26">
      <c r="A68" s="1"/>
      <c r="B68" s="316"/>
      <c r="C68" s="145" t="s">
        <v>182</v>
      </c>
      <c r="D68" s="236" t="s">
        <v>263</v>
      </c>
      <c r="E68" s="265" t="s">
        <v>263</v>
      </c>
      <c r="F68" s="255" t="s">
        <v>263</v>
      </c>
      <c r="G68" s="236" t="s">
        <v>1047</v>
      </c>
      <c r="H68" s="134" t="s">
        <v>1047</v>
      </c>
      <c r="I68" s="134" t="s">
        <v>1047</v>
      </c>
      <c r="J68" s="156" t="s">
        <v>1047</v>
      </c>
      <c r="K68" s="236" t="s">
        <v>1</v>
      </c>
      <c r="L68" s="134" t="s">
        <v>1</v>
      </c>
      <c r="M68" s="134" t="s">
        <v>1</v>
      </c>
      <c r="N68" s="134" t="s">
        <v>1</v>
      </c>
      <c r="O68" s="134" t="s">
        <v>1</v>
      </c>
      <c r="P68" s="156" t="s">
        <v>1</v>
      </c>
      <c r="Q68" s="236" t="s">
        <v>1</v>
      </c>
      <c r="R68" s="134" t="s">
        <v>1</v>
      </c>
      <c r="S68" s="134" t="s">
        <v>1</v>
      </c>
      <c r="T68" s="134" t="s">
        <v>1</v>
      </c>
      <c r="U68" s="134" t="s">
        <v>1</v>
      </c>
      <c r="V68" s="156" t="s">
        <v>1</v>
      </c>
      <c r="W68" s="1"/>
      <c r="X68" s="1"/>
      <c r="Y68" s="1"/>
      <c r="Z68" s="1"/>
    </row>
    <row r="69" spans="1:26">
      <c r="A69" s="1"/>
      <c r="B69" s="316"/>
      <c r="C69" s="145" t="s">
        <v>370</v>
      </c>
      <c r="D69" s="236" t="s">
        <v>2278</v>
      </c>
      <c r="E69" s="265" t="s">
        <v>2278</v>
      </c>
      <c r="F69" s="255" t="s">
        <v>2278</v>
      </c>
      <c r="G69" s="236" t="s">
        <v>1047</v>
      </c>
      <c r="H69" s="134" t="s">
        <v>1047</v>
      </c>
      <c r="I69" s="134" t="s">
        <v>1047</v>
      </c>
      <c r="J69" s="156" t="s">
        <v>1047</v>
      </c>
      <c r="K69" s="236" t="s">
        <v>1</v>
      </c>
      <c r="L69" s="134" t="s">
        <v>1</v>
      </c>
      <c r="M69" s="134" t="s">
        <v>1</v>
      </c>
      <c r="N69" s="134" t="s">
        <v>1</v>
      </c>
      <c r="O69" s="134" t="s">
        <v>1</v>
      </c>
      <c r="P69" s="156" t="s">
        <v>1</v>
      </c>
      <c r="Q69" s="236" t="s">
        <v>1</v>
      </c>
      <c r="R69" s="134" t="s">
        <v>1</v>
      </c>
      <c r="S69" s="134" t="s">
        <v>1</v>
      </c>
      <c r="T69" s="134" t="s">
        <v>1</v>
      </c>
      <c r="U69" s="134" t="s">
        <v>1</v>
      </c>
      <c r="V69" s="156" t="s">
        <v>1</v>
      </c>
      <c r="W69" s="1"/>
      <c r="X69" s="1"/>
      <c r="Y69" s="1"/>
      <c r="Z69" s="1"/>
    </row>
    <row r="70" spans="1:26">
      <c r="A70" s="1"/>
      <c r="B70" s="316" t="s">
        <v>111</v>
      </c>
      <c r="C70" s="145" t="s">
        <v>241</v>
      </c>
      <c r="D70" s="236">
        <v>4094</v>
      </c>
      <c r="E70" s="265">
        <v>4094</v>
      </c>
      <c r="F70" s="255">
        <v>4094</v>
      </c>
      <c r="G70" s="236">
        <v>4094</v>
      </c>
      <c r="H70" s="134">
        <v>4094</v>
      </c>
      <c r="I70" s="134">
        <v>4094</v>
      </c>
      <c r="J70" s="156">
        <v>4094</v>
      </c>
      <c r="K70" s="236">
        <v>4094</v>
      </c>
      <c r="L70" s="134">
        <v>4094</v>
      </c>
      <c r="M70" s="134">
        <v>4094</v>
      </c>
      <c r="N70" s="134">
        <v>4094</v>
      </c>
      <c r="O70" s="134">
        <v>4094</v>
      </c>
      <c r="P70" s="156">
        <v>4094</v>
      </c>
      <c r="Q70" s="236">
        <v>4094</v>
      </c>
      <c r="R70" s="134">
        <v>4094</v>
      </c>
      <c r="S70" s="134">
        <v>4094</v>
      </c>
      <c r="T70" s="134">
        <v>4094</v>
      </c>
      <c r="U70" s="134">
        <v>4094</v>
      </c>
      <c r="V70" s="156">
        <v>4094</v>
      </c>
      <c r="W70" s="1"/>
      <c r="X70" s="1"/>
      <c r="Y70" s="1"/>
      <c r="Z70" s="1"/>
    </row>
    <row r="71" spans="1:26">
      <c r="A71" s="1"/>
      <c r="B71" s="316"/>
      <c r="C71" s="145" t="s">
        <v>267</v>
      </c>
      <c r="D71" s="236">
        <v>32</v>
      </c>
      <c r="E71" s="265">
        <v>32</v>
      </c>
      <c r="F71" s="255">
        <v>32</v>
      </c>
      <c r="G71" s="236">
        <v>512</v>
      </c>
      <c r="H71" s="134">
        <v>512</v>
      </c>
      <c r="I71" s="134">
        <v>512</v>
      </c>
      <c r="J71" s="156">
        <v>512</v>
      </c>
      <c r="K71" s="236">
        <v>512</v>
      </c>
      <c r="L71" s="134">
        <v>512</v>
      </c>
      <c r="M71" s="134">
        <v>512</v>
      </c>
      <c r="N71" s="134">
        <v>512</v>
      </c>
      <c r="O71" s="134">
        <v>512</v>
      </c>
      <c r="P71" s="156">
        <v>512</v>
      </c>
      <c r="Q71" s="236">
        <v>512</v>
      </c>
      <c r="R71" s="134">
        <v>512</v>
      </c>
      <c r="S71" s="134">
        <v>512</v>
      </c>
      <c r="T71" s="134">
        <v>512</v>
      </c>
      <c r="U71" s="134">
        <v>512</v>
      </c>
      <c r="V71" s="156">
        <v>512</v>
      </c>
      <c r="W71" s="1"/>
      <c r="X71" s="1"/>
      <c r="Y71" s="1"/>
      <c r="Z71" s="1"/>
    </row>
    <row r="72" spans="1:26">
      <c r="A72" s="1"/>
      <c r="B72" s="316"/>
      <c r="C72" s="145" t="s">
        <v>371</v>
      </c>
      <c r="D72" s="236">
        <v>4094</v>
      </c>
      <c r="E72" s="265">
        <v>4094</v>
      </c>
      <c r="F72" s="255">
        <v>4094</v>
      </c>
      <c r="G72" s="236">
        <v>512</v>
      </c>
      <c r="H72" s="134">
        <v>512</v>
      </c>
      <c r="I72" s="134">
        <v>512</v>
      </c>
      <c r="J72" s="156">
        <v>512</v>
      </c>
      <c r="K72" s="236">
        <v>512</v>
      </c>
      <c r="L72" s="134">
        <v>512</v>
      </c>
      <c r="M72" s="134">
        <v>512</v>
      </c>
      <c r="N72" s="134">
        <v>512</v>
      </c>
      <c r="O72" s="134">
        <v>512</v>
      </c>
      <c r="P72" s="156">
        <v>512</v>
      </c>
      <c r="Q72" s="236">
        <v>512</v>
      </c>
      <c r="R72" s="134">
        <v>512</v>
      </c>
      <c r="S72" s="134">
        <v>512</v>
      </c>
      <c r="T72" s="134">
        <v>512</v>
      </c>
      <c r="U72" s="134">
        <v>512</v>
      </c>
      <c r="V72" s="156">
        <v>512</v>
      </c>
      <c r="W72" s="1"/>
      <c r="X72" s="1"/>
      <c r="Y72" s="1"/>
      <c r="Z72" s="1"/>
    </row>
    <row r="73" spans="1:26">
      <c r="A73" s="1"/>
      <c r="B73" s="316"/>
      <c r="C73" s="145" t="s">
        <v>1318</v>
      </c>
      <c r="D73" s="236" t="s">
        <v>263</v>
      </c>
      <c r="E73" s="265" t="s">
        <v>263</v>
      </c>
      <c r="F73" s="255" t="s">
        <v>263</v>
      </c>
      <c r="G73" s="236" t="s">
        <v>501</v>
      </c>
      <c r="H73" s="134" t="s">
        <v>501</v>
      </c>
      <c r="I73" s="134" t="s">
        <v>501</v>
      </c>
      <c r="J73" s="156" t="s">
        <v>501</v>
      </c>
      <c r="K73" s="236" t="s">
        <v>263</v>
      </c>
      <c r="L73" s="134" t="s">
        <v>263</v>
      </c>
      <c r="M73" s="134" t="s">
        <v>263</v>
      </c>
      <c r="N73" s="134" t="s">
        <v>263</v>
      </c>
      <c r="O73" s="134" t="s">
        <v>263</v>
      </c>
      <c r="P73" s="156" t="s">
        <v>263</v>
      </c>
      <c r="Q73" s="236" t="s">
        <v>263</v>
      </c>
      <c r="R73" s="134" t="s">
        <v>263</v>
      </c>
      <c r="S73" s="134" t="s">
        <v>263</v>
      </c>
      <c r="T73" s="134" t="s">
        <v>263</v>
      </c>
      <c r="U73" s="134" t="s">
        <v>263</v>
      </c>
      <c r="V73" s="156" t="s">
        <v>263</v>
      </c>
      <c r="W73" s="1"/>
      <c r="X73" s="1"/>
      <c r="Y73" s="1"/>
      <c r="Z73" s="1"/>
    </row>
    <row r="74" spans="1:26">
      <c r="A74" s="1"/>
      <c r="B74" s="316"/>
      <c r="C74" s="145" t="s">
        <v>372</v>
      </c>
      <c r="D74" s="236" t="s">
        <v>263</v>
      </c>
      <c r="E74" s="265" t="s">
        <v>263</v>
      </c>
      <c r="F74" s="255" t="s">
        <v>263</v>
      </c>
      <c r="G74" s="236" t="s">
        <v>501</v>
      </c>
      <c r="H74" s="134" t="s">
        <v>501</v>
      </c>
      <c r="I74" s="134" t="s">
        <v>501</v>
      </c>
      <c r="J74" s="156" t="s">
        <v>501</v>
      </c>
      <c r="K74" s="236" t="s">
        <v>263</v>
      </c>
      <c r="L74" s="134" t="s">
        <v>263</v>
      </c>
      <c r="M74" s="134" t="s">
        <v>263</v>
      </c>
      <c r="N74" s="134" t="s">
        <v>263</v>
      </c>
      <c r="O74" s="134" t="s">
        <v>263</v>
      </c>
      <c r="P74" s="156" t="s">
        <v>263</v>
      </c>
      <c r="Q74" s="236" t="s">
        <v>263</v>
      </c>
      <c r="R74" s="134" t="s">
        <v>263</v>
      </c>
      <c r="S74" s="134" t="s">
        <v>263</v>
      </c>
      <c r="T74" s="134" t="s">
        <v>263</v>
      </c>
      <c r="U74" s="134" t="s">
        <v>263</v>
      </c>
      <c r="V74" s="156" t="s">
        <v>263</v>
      </c>
      <c r="W74" s="1"/>
      <c r="X74" s="1"/>
      <c r="Y74" s="1"/>
      <c r="Z74" s="1"/>
    </row>
    <row r="75" spans="1:26" s="31" customFormat="1">
      <c r="A75" s="5"/>
      <c r="B75" s="316"/>
      <c r="C75" s="145" t="s">
        <v>1049</v>
      </c>
      <c r="D75" s="236" t="s">
        <v>2278</v>
      </c>
      <c r="E75" s="265" t="s">
        <v>2278</v>
      </c>
      <c r="F75" s="255" t="s">
        <v>2278</v>
      </c>
      <c r="G75" s="236" t="s">
        <v>501</v>
      </c>
      <c r="H75" s="134" t="s">
        <v>501</v>
      </c>
      <c r="I75" s="134" t="s">
        <v>501</v>
      </c>
      <c r="J75" s="156" t="s">
        <v>501</v>
      </c>
      <c r="K75" s="236" t="s">
        <v>263</v>
      </c>
      <c r="L75" s="134" t="s">
        <v>263</v>
      </c>
      <c r="M75" s="134" t="s">
        <v>263</v>
      </c>
      <c r="N75" s="134" t="s">
        <v>263</v>
      </c>
      <c r="O75" s="134" t="s">
        <v>263</v>
      </c>
      <c r="P75" s="156" t="s">
        <v>263</v>
      </c>
      <c r="Q75" s="236" t="s">
        <v>263</v>
      </c>
      <c r="R75" s="134" t="s">
        <v>263</v>
      </c>
      <c r="S75" s="134" t="s">
        <v>263</v>
      </c>
      <c r="T75" s="134" t="s">
        <v>263</v>
      </c>
      <c r="U75" s="134" t="s">
        <v>263</v>
      </c>
      <c r="V75" s="156" t="s">
        <v>263</v>
      </c>
      <c r="W75" s="5"/>
      <c r="X75" s="5"/>
      <c r="Y75" s="5"/>
      <c r="Z75" s="5"/>
    </row>
    <row r="76" spans="1:26" s="31" customFormat="1">
      <c r="A76" s="5"/>
      <c r="B76" s="316"/>
      <c r="C76" s="145" t="s">
        <v>374</v>
      </c>
      <c r="D76" s="236" t="s">
        <v>263</v>
      </c>
      <c r="E76" s="265" t="s">
        <v>263</v>
      </c>
      <c r="F76" s="255" t="s">
        <v>263</v>
      </c>
      <c r="G76" s="236" t="s">
        <v>1047</v>
      </c>
      <c r="H76" s="134" t="s">
        <v>1047</v>
      </c>
      <c r="I76" s="134" t="s">
        <v>1047</v>
      </c>
      <c r="J76" s="156" t="s">
        <v>1047</v>
      </c>
      <c r="K76" s="236" t="s">
        <v>1</v>
      </c>
      <c r="L76" s="134" t="s">
        <v>1</v>
      </c>
      <c r="M76" s="134" t="s">
        <v>1</v>
      </c>
      <c r="N76" s="134" t="s">
        <v>1</v>
      </c>
      <c r="O76" s="134" t="s">
        <v>1</v>
      </c>
      <c r="P76" s="156" t="s">
        <v>1</v>
      </c>
      <c r="Q76" s="236" t="s">
        <v>1</v>
      </c>
      <c r="R76" s="134" t="s">
        <v>1</v>
      </c>
      <c r="S76" s="134" t="s">
        <v>1</v>
      </c>
      <c r="T76" s="134" t="s">
        <v>1</v>
      </c>
      <c r="U76" s="134" t="s">
        <v>1</v>
      </c>
      <c r="V76" s="156" t="s">
        <v>1</v>
      </c>
      <c r="W76" s="5"/>
      <c r="X76" s="5"/>
      <c r="Y76" s="5"/>
      <c r="Z76" s="5"/>
    </row>
    <row r="77" spans="1:26" s="31" customFormat="1">
      <c r="A77" s="5"/>
      <c r="B77" s="316"/>
      <c r="C77" s="145" t="s">
        <v>375</v>
      </c>
      <c r="D77" s="236" t="s">
        <v>263</v>
      </c>
      <c r="E77" s="265" t="s">
        <v>263</v>
      </c>
      <c r="F77" s="255" t="s">
        <v>263</v>
      </c>
      <c r="G77" s="236" t="s">
        <v>501</v>
      </c>
      <c r="H77" s="134" t="s">
        <v>501</v>
      </c>
      <c r="I77" s="134" t="s">
        <v>501</v>
      </c>
      <c r="J77" s="156" t="s">
        <v>501</v>
      </c>
      <c r="K77" s="236" t="s">
        <v>263</v>
      </c>
      <c r="L77" s="134" t="s">
        <v>263</v>
      </c>
      <c r="M77" s="134" t="s">
        <v>263</v>
      </c>
      <c r="N77" s="134" t="s">
        <v>263</v>
      </c>
      <c r="O77" s="134" t="s">
        <v>263</v>
      </c>
      <c r="P77" s="156" t="s">
        <v>263</v>
      </c>
      <c r="Q77" s="236" t="s">
        <v>263</v>
      </c>
      <c r="R77" s="134" t="s">
        <v>263</v>
      </c>
      <c r="S77" s="134" t="s">
        <v>263</v>
      </c>
      <c r="T77" s="134" t="s">
        <v>263</v>
      </c>
      <c r="U77" s="134" t="s">
        <v>263</v>
      </c>
      <c r="V77" s="156" t="s">
        <v>263</v>
      </c>
      <c r="W77" s="5"/>
      <c r="X77" s="5"/>
      <c r="Y77" s="5"/>
      <c r="Z77" s="5"/>
    </row>
    <row r="78" spans="1:26" s="31" customFormat="1">
      <c r="A78" s="5"/>
      <c r="B78" s="316"/>
      <c r="C78" s="145" t="s">
        <v>105</v>
      </c>
      <c r="D78" s="236" t="s">
        <v>263</v>
      </c>
      <c r="E78" s="265" t="s">
        <v>263</v>
      </c>
      <c r="F78" s="255" t="s">
        <v>263</v>
      </c>
      <c r="G78" s="236" t="s">
        <v>501</v>
      </c>
      <c r="H78" s="134" t="s">
        <v>501</v>
      </c>
      <c r="I78" s="134" t="s">
        <v>501</v>
      </c>
      <c r="J78" s="156" t="s">
        <v>501</v>
      </c>
      <c r="K78" s="236" t="s">
        <v>263</v>
      </c>
      <c r="L78" s="134" t="s">
        <v>263</v>
      </c>
      <c r="M78" s="134" t="s">
        <v>263</v>
      </c>
      <c r="N78" s="134" t="s">
        <v>263</v>
      </c>
      <c r="O78" s="134" t="s">
        <v>263</v>
      </c>
      <c r="P78" s="156" t="s">
        <v>263</v>
      </c>
      <c r="Q78" s="236" t="s">
        <v>263</v>
      </c>
      <c r="R78" s="134" t="s">
        <v>263</v>
      </c>
      <c r="S78" s="134" t="s">
        <v>263</v>
      </c>
      <c r="T78" s="134" t="s">
        <v>263</v>
      </c>
      <c r="U78" s="134" t="s">
        <v>263</v>
      </c>
      <c r="V78" s="156" t="s">
        <v>263</v>
      </c>
      <c r="W78" s="5"/>
      <c r="X78" s="5"/>
      <c r="Y78" s="5"/>
      <c r="Z78" s="5"/>
    </row>
    <row r="79" spans="1:26">
      <c r="A79" s="1"/>
      <c r="B79" s="316"/>
      <c r="C79" s="145" t="s">
        <v>104</v>
      </c>
      <c r="D79" s="236" t="s">
        <v>263</v>
      </c>
      <c r="E79" s="265" t="s">
        <v>263</v>
      </c>
      <c r="F79" s="255" t="s">
        <v>263</v>
      </c>
      <c r="G79" s="236" t="s">
        <v>501</v>
      </c>
      <c r="H79" s="134" t="s">
        <v>501</v>
      </c>
      <c r="I79" s="134" t="s">
        <v>501</v>
      </c>
      <c r="J79" s="156" t="s">
        <v>501</v>
      </c>
      <c r="K79" s="236" t="s">
        <v>263</v>
      </c>
      <c r="L79" s="134" t="s">
        <v>263</v>
      </c>
      <c r="M79" s="134" t="s">
        <v>263</v>
      </c>
      <c r="N79" s="134" t="s">
        <v>263</v>
      </c>
      <c r="O79" s="134" t="s">
        <v>263</v>
      </c>
      <c r="P79" s="156" t="s">
        <v>263</v>
      </c>
      <c r="Q79" s="236" t="s">
        <v>263</v>
      </c>
      <c r="R79" s="134" t="s">
        <v>263</v>
      </c>
      <c r="S79" s="134" t="s">
        <v>263</v>
      </c>
      <c r="T79" s="134" t="s">
        <v>263</v>
      </c>
      <c r="U79" s="134" t="s">
        <v>263</v>
      </c>
      <c r="V79" s="156" t="s">
        <v>263</v>
      </c>
      <c r="W79" s="1"/>
      <c r="X79" s="1"/>
      <c r="Y79" s="1"/>
      <c r="Z79" s="1"/>
    </row>
    <row r="80" spans="1:26">
      <c r="A80" s="1"/>
      <c r="B80" s="316"/>
      <c r="C80" s="145" t="s">
        <v>1053</v>
      </c>
      <c r="D80" s="236" t="s">
        <v>263</v>
      </c>
      <c r="E80" s="265" t="s">
        <v>263</v>
      </c>
      <c r="F80" s="255" t="s">
        <v>263</v>
      </c>
      <c r="G80" s="236" t="s">
        <v>1047</v>
      </c>
      <c r="H80" s="134" t="s">
        <v>1047</v>
      </c>
      <c r="I80" s="134" t="s">
        <v>1047</v>
      </c>
      <c r="J80" s="156" t="s">
        <v>1047</v>
      </c>
      <c r="K80" s="236" t="s">
        <v>1</v>
      </c>
      <c r="L80" s="134" t="s">
        <v>1</v>
      </c>
      <c r="M80" s="134" t="s">
        <v>1</v>
      </c>
      <c r="N80" s="134" t="s">
        <v>1</v>
      </c>
      <c r="O80" s="134" t="s">
        <v>1</v>
      </c>
      <c r="P80" s="156" t="s">
        <v>1</v>
      </c>
      <c r="Q80" s="236" t="s">
        <v>1</v>
      </c>
      <c r="R80" s="134" t="s">
        <v>1</v>
      </c>
      <c r="S80" s="134" t="s">
        <v>1</v>
      </c>
      <c r="T80" s="134" t="s">
        <v>1</v>
      </c>
      <c r="U80" s="134" t="s">
        <v>1</v>
      </c>
      <c r="V80" s="156" t="s">
        <v>1</v>
      </c>
      <c r="W80" s="1"/>
      <c r="X80" s="1"/>
      <c r="Y80" s="1"/>
      <c r="Z80" s="1"/>
    </row>
    <row r="81" spans="1:26">
      <c r="A81" s="1"/>
      <c r="B81" s="316"/>
      <c r="C81" s="145" t="s">
        <v>3</v>
      </c>
      <c r="D81" s="236" t="s">
        <v>2280</v>
      </c>
      <c r="E81" s="265" t="s">
        <v>2280</v>
      </c>
      <c r="F81" s="255" t="s">
        <v>2280</v>
      </c>
      <c r="G81" s="236" t="s">
        <v>604</v>
      </c>
      <c r="H81" s="134" t="s">
        <v>604</v>
      </c>
      <c r="I81" s="134" t="s">
        <v>604</v>
      </c>
      <c r="J81" s="156" t="s">
        <v>604</v>
      </c>
      <c r="K81" s="236" t="s">
        <v>604</v>
      </c>
      <c r="L81" s="134" t="s">
        <v>604</v>
      </c>
      <c r="M81" s="134" t="s">
        <v>604</v>
      </c>
      <c r="N81" s="134" t="s">
        <v>604</v>
      </c>
      <c r="O81" s="134" t="s">
        <v>604</v>
      </c>
      <c r="P81" s="156" t="s">
        <v>604</v>
      </c>
      <c r="Q81" s="236" t="s">
        <v>604</v>
      </c>
      <c r="R81" s="134" t="s">
        <v>604</v>
      </c>
      <c r="S81" s="134" t="s">
        <v>604</v>
      </c>
      <c r="T81" s="134" t="s">
        <v>604</v>
      </c>
      <c r="U81" s="134" t="s">
        <v>604</v>
      </c>
      <c r="V81" s="156" t="s">
        <v>604</v>
      </c>
      <c r="W81" s="1"/>
      <c r="X81" s="1"/>
      <c r="Y81" s="1"/>
      <c r="Z81" s="1"/>
    </row>
    <row r="82" spans="1:26">
      <c r="A82" s="1"/>
      <c r="B82" s="316"/>
      <c r="C82" s="145" t="s">
        <v>106</v>
      </c>
      <c r="D82" s="236" t="s">
        <v>263</v>
      </c>
      <c r="E82" s="265" t="s">
        <v>263</v>
      </c>
      <c r="F82" s="255" t="s">
        <v>263</v>
      </c>
      <c r="G82" s="236" t="s">
        <v>1047</v>
      </c>
      <c r="H82" s="134" t="s">
        <v>1047</v>
      </c>
      <c r="I82" s="134" t="s">
        <v>1047</v>
      </c>
      <c r="J82" s="156" t="s">
        <v>1047</v>
      </c>
      <c r="K82" s="236" t="s">
        <v>1</v>
      </c>
      <c r="L82" s="134" t="s">
        <v>1</v>
      </c>
      <c r="M82" s="134" t="s">
        <v>1</v>
      </c>
      <c r="N82" s="134" t="s">
        <v>1</v>
      </c>
      <c r="O82" s="134" t="s">
        <v>1</v>
      </c>
      <c r="P82" s="156" t="s">
        <v>1</v>
      </c>
      <c r="Q82" s="236" t="s">
        <v>1</v>
      </c>
      <c r="R82" s="134" t="s">
        <v>1</v>
      </c>
      <c r="S82" s="134" t="s">
        <v>1</v>
      </c>
      <c r="T82" s="134" t="s">
        <v>1</v>
      </c>
      <c r="U82" s="134" t="s">
        <v>1</v>
      </c>
      <c r="V82" s="156" t="s">
        <v>1</v>
      </c>
      <c r="W82" s="1"/>
      <c r="X82" s="1"/>
      <c r="Y82" s="1"/>
      <c r="Z82" s="1"/>
    </row>
    <row r="83" spans="1:26">
      <c r="A83" s="1"/>
      <c r="B83" s="316"/>
      <c r="C83" s="145" t="s">
        <v>107</v>
      </c>
      <c r="D83" s="236" t="s">
        <v>263</v>
      </c>
      <c r="E83" s="265" t="s">
        <v>263</v>
      </c>
      <c r="F83" s="255" t="s">
        <v>263</v>
      </c>
      <c r="G83" s="236" t="s">
        <v>1047</v>
      </c>
      <c r="H83" s="134" t="s">
        <v>1047</v>
      </c>
      <c r="I83" s="134" t="s">
        <v>1047</v>
      </c>
      <c r="J83" s="156" t="s">
        <v>1047</v>
      </c>
      <c r="K83" s="236" t="s">
        <v>1</v>
      </c>
      <c r="L83" s="134" t="s">
        <v>1</v>
      </c>
      <c r="M83" s="134" t="s">
        <v>1</v>
      </c>
      <c r="N83" s="134" t="s">
        <v>1</v>
      </c>
      <c r="O83" s="134" t="s">
        <v>1</v>
      </c>
      <c r="P83" s="156" t="s">
        <v>1</v>
      </c>
      <c r="Q83" s="236" t="s">
        <v>1</v>
      </c>
      <c r="R83" s="134" t="s">
        <v>1</v>
      </c>
      <c r="S83" s="134" t="s">
        <v>1</v>
      </c>
      <c r="T83" s="134" t="s">
        <v>1</v>
      </c>
      <c r="U83" s="134" t="s">
        <v>1</v>
      </c>
      <c r="V83" s="156" t="s">
        <v>1</v>
      </c>
      <c r="W83" s="1"/>
      <c r="X83" s="1"/>
      <c r="Y83" s="1"/>
      <c r="Z83" s="1"/>
    </row>
    <row r="84" spans="1:26">
      <c r="A84" s="1"/>
      <c r="B84" s="316"/>
      <c r="C84" s="145" t="s">
        <v>377</v>
      </c>
      <c r="D84" s="236" t="s">
        <v>263</v>
      </c>
      <c r="E84" s="265" t="s">
        <v>263</v>
      </c>
      <c r="F84" s="255" t="s">
        <v>263</v>
      </c>
      <c r="G84" s="236" t="s">
        <v>1047</v>
      </c>
      <c r="H84" s="134" t="s">
        <v>1047</v>
      </c>
      <c r="I84" s="134" t="s">
        <v>1047</v>
      </c>
      <c r="J84" s="156" t="s">
        <v>1047</v>
      </c>
      <c r="K84" s="236" t="s">
        <v>1</v>
      </c>
      <c r="L84" s="134" t="s">
        <v>1</v>
      </c>
      <c r="M84" s="134" t="s">
        <v>1</v>
      </c>
      <c r="N84" s="134" t="s">
        <v>1</v>
      </c>
      <c r="O84" s="134" t="s">
        <v>1</v>
      </c>
      <c r="P84" s="156" t="s">
        <v>1</v>
      </c>
      <c r="Q84" s="236" t="s">
        <v>1</v>
      </c>
      <c r="R84" s="134" t="s">
        <v>1</v>
      </c>
      <c r="S84" s="134" t="s">
        <v>1</v>
      </c>
      <c r="T84" s="134" t="s">
        <v>1</v>
      </c>
      <c r="U84" s="134" t="s">
        <v>1</v>
      </c>
      <c r="V84" s="156" t="s">
        <v>1</v>
      </c>
      <c r="W84" s="1"/>
      <c r="X84" s="1"/>
      <c r="Y84" s="1"/>
      <c r="Z84" s="1"/>
    </row>
    <row r="85" spans="1:26">
      <c r="A85" s="1"/>
      <c r="B85" s="316" t="s">
        <v>81</v>
      </c>
      <c r="C85" s="145" t="s">
        <v>378</v>
      </c>
      <c r="D85" s="236" t="s">
        <v>263</v>
      </c>
      <c r="E85" s="265" t="s">
        <v>263</v>
      </c>
      <c r="F85" s="255" t="s">
        <v>263</v>
      </c>
      <c r="G85" s="236" t="s">
        <v>501</v>
      </c>
      <c r="H85" s="134" t="s">
        <v>501</v>
      </c>
      <c r="I85" s="134" t="s">
        <v>501</v>
      </c>
      <c r="J85" s="156" t="s">
        <v>501</v>
      </c>
      <c r="K85" s="236" t="s">
        <v>263</v>
      </c>
      <c r="L85" s="134" t="s">
        <v>263</v>
      </c>
      <c r="M85" s="134" t="s">
        <v>263</v>
      </c>
      <c r="N85" s="134" t="s">
        <v>263</v>
      </c>
      <c r="O85" s="134" t="s">
        <v>263</v>
      </c>
      <c r="P85" s="156" t="s">
        <v>263</v>
      </c>
      <c r="Q85" s="236" t="s">
        <v>263</v>
      </c>
      <c r="R85" s="134" t="s">
        <v>263</v>
      </c>
      <c r="S85" s="134" t="s">
        <v>263</v>
      </c>
      <c r="T85" s="134" t="s">
        <v>263</v>
      </c>
      <c r="U85" s="134" t="s">
        <v>263</v>
      </c>
      <c r="V85" s="156" t="s">
        <v>263</v>
      </c>
      <c r="W85" s="1"/>
      <c r="X85" s="1"/>
      <c r="Y85" s="1"/>
      <c r="Z85" s="1"/>
    </row>
    <row r="86" spans="1:26">
      <c r="A86" s="1"/>
      <c r="B86" s="316"/>
      <c r="C86" s="145" t="s">
        <v>474</v>
      </c>
      <c r="D86" s="236" t="s">
        <v>263</v>
      </c>
      <c r="E86" s="265" t="s">
        <v>263</v>
      </c>
      <c r="F86" s="255" t="s">
        <v>263</v>
      </c>
      <c r="G86" s="236" t="s">
        <v>501</v>
      </c>
      <c r="H86" s="134" t="s">
        <v>501</v>
      </c>
      <c r="I86" s="134" t="s">
        <v>501</v>
      </c>
      <c r="J86" s="156" t="s">
        <v>501</v>
      </c>
      <c r="K86" s="236" t="s">
        <v>263</v>
      </c>
      <c r="L86" s="134" t="s">
        <v>263</v>
      </c>
      <c r="M86" s="134" t="s">
        <v>263</v>
      </c>
      <c r="N86" s="134" t="s">
        <v>263</v>
      </c>
      <c r="O86" s="134" t="s">
        <v>263</v>
      </c>
      <c r="P86" s="156" t="s">
        <v>263</v>
      </c>
      <c r="Q86" s="236" t="s">
        <v>263</v>
      </c>
      <c r="R86" s="134" t="s">
        <v>263</v>
      </c>
      <c r="S86" s="134" t="s">
        <v>263</v>
      </c>
      <c r="T86" s="134" t="s">
        <v>263</v>
      </c>
      <c r="U86" s="134" t="s">
        <v>263</v>
      </c>
      <c r="V86" s="156" t="s">
        <v>263</v>
      </c>
      <c r="W86" s="1"/>
      <c r="X86" s="1"/>
      <c r="Y86" s="1"/>
      <c r="Z86" s="1"/>
    </row>
    <row r="87" spans="1:26">
      <c r="A87" s="1"/>
      <c r="B87" s="316"/>
      <c r="C87" s="145" t="s">
        <v>379</v>
      </c>
      <c r="D87" s="236" t="s">
        <v>2278</v>
      </c>
      <c r="E87" s="265" t="s">
        <v>2278</v>
      </c>
      <c r="F87" s="255" t="s">
        <v>2278</v>
      </c>
      <c r="G87" s="236" t="s">
        <v>501</v>
      </c>
      <c r="H87" s="134" t="s">
        <v>501</v>
      </c>
      <c r="I87" s="134" t="s">
        <v>501</v>
      </c>
      <c r="J87" s="156" t="s">
        <v>501</v>
      </c>
      <c r="K87" s="236" t="s">
        <v>263</v>
      </c>
      <c r="L87" s="134" t="s">
        <v>263</v>
      </c>
      <c r="M87" s="134" t="s">
        <v>263</v>
      </c>
      <c r="N87" s="134" t="s">
        <v>263</v>
      </c>
      <c r="O87" s="134" t="s">
        <v>263</v>
      </c>
      <c r="P87" s="156" t="s">
        <v>263</v>
      </c>
      <c r="Q87" s="236" t="s">
        <v>263</v>
      </c>
      <c r="R87" s="134" t="s">
        <v>263</v>
      </c>
      <c r="S87" s="134" t="s">
        <v>263</v>
      </c>
      <c r="T87" s="134" t="s">
        <v>263</v>
      </c>
      <c r="U87" s="134" t="s">
        <v>263</v>
      </c>
      <c r="V87" s="156" t="s">
        <v>263</v>
      </c>
      <c r="W87" s="1"/>
      <c r="X87" s="1"/>
      <c r="Y87" s="1"/>
      <c r="Z87" s="1"/>
    </row>
    <row r="88" spans="1:26">
      <c r="A88" s="1"/>
      <c r="B88" s="316"/>
      <c r="C88" s="145" t="s">
        <v>380</v>
      </c>
      <c r="D88" s="236" t="s">
        <v>2278</v>
      </c>
      <c r="E88" s="265" t="s">
        <v>2278</v>
      </c>
      <c r="F88" s="255" t="s">
        <v>2278</v>
      </c>
      <c r="G88" s="236" t="s">
        <v>501</v>
      </c>
      <c r="H88" s="134" t="s">
        <v>501</v>
      </c>
      <c r="I88" s="134" t="s">
        <v>501</v>
      </c>
      <c r="J88" s="156" t="s">
        <v>501</v>
      </c>
      <c r="K88" s="236" t="s">
        <v>263</v>
      </c>
      <c r="L88" s="134" t="s">
        <v>263</v>
      </c>
      <c r="M88" s="134" t="s">
        <v>263</v>
      </c>
      <c r="N88" s="134" t="s">
        <v>263</v>
      </c>
      <c r="O88" s="134" t="s">
        <v>263</v>
      </c>
      <c r="P88" s="156" t="s">
        <v>263</v>
      </c>
      <c r="Q88" s="236" t="s">
        <v>263</v>
      </c>
      <c r="R88" s="134" t="s">
        <v>263</v>
      </c>
      <c r="S88" s="134" t="s">
        <v>263</v>
      </c>
      <c r="T88" s="134" t="s">
        <v>263</v>
      </c>
      <c r="U88" s="134" t="s">
        <v>263</v>
      </c>
      <c r="V88" s="156" t="s">
        <v>263</v>
      </c>
      <c r="W88" s="1"/>
      <c r="X88" s="1"/>
      <c r="Y88" s="1"/>
      <c r="Z88" s="1"/>
    </row>
    <row r="89" spans="1:26">
      <c r="A89" s="1"/>
      <c r="B89" s="316"/>
      <c r="C89" s="145" t="s">
        <v>381</v>
      </c>
      <c r="D89" s="236" t="s">
        <v>263</v>
      </c>
      <c r="E89" s="265" t="s">
        <v>263</v>
      </c>
      <c r="F89" s="255" t="s">
        <v>263</v>
      </c>
      <c r="G89" s="236" t="s">
        <v>501</v>
      </c>
      <c r="H89" s="134" t="s">
        <v>501</v>
      </c>
      <c r="I89" s="134" t="s">
        <v>501</v>
      </c>
      <c r="J89" s="156" t="s">
        <v>501</v>
      </c>
      <c r="K89" s="236" t="s">
        <v>263</v>
      </c>
      <c r="L89" s="134" t="s">
        <v>263</v>
      </c>
      <c r="M89" s="134" t="s">
        <v>263</v>
      </c>
      <c r="N89" s="134" t="s">
        <v>263</v>
      </c>
      <c r="O89" s="134" t="s">
        <v>263</v>
      </c>
      <c r="P89" s="156" t="s">
        <v>263</v>
      </c>
      <c r="Q89" s="236" t="s">
        <v>263</v>
      </c>
      <c r="R89" s="134" t="s">
        <v>263</v>
      </c>
      <c r="S89" s="134" t="s">
        <v>263</v>
      </c>
      <c r="T89" s="134" t="s">
        <v>263</v>
      </c>
      <c r="U89" s="134" t="s">
        <v>263</v>
      </c>
      <c r="V89" s="156" t="s">
        <v>263</v>
      </c>
      <c r="W89" s="1"/>
      <c r="X89" s="1"/>
      <c r="Y89" s="1"/>
      <c r="Z89" s="1"/>
    </row>
    <row r="90" spans="1:26">
      <c r="A90" s="1"/>
      <c r="B90" s="316"/>
      <c r="C90" s="145" t="s">
        <v>45</v>
      </c>
      <c r="D90" s="236" t="s">
        <v>263</v>
      </c>
      <c r="E90" s="265" t="s">
        <v>263</v>
      </c>
      <c r="F90" s="255" t="s">
        <v>263</v>
      </c>
      <c r="G90" s="236" t="s">
        <v>501</v>
      </c>
      <c r="H90" s="134" t="s">
        <v>501</v>
      </c>
      <c r="I90" s="134" t="s">
        <v>501</v>
      </c>
      <c r="J90" s="156" t="s">
        <v>501</v>
      </c>
      <c r="K90" s="236" t="s">
        <v>263</v>
      </c>
      <c r="L90" s="134" t="s">
        <v>263</v>
      </c>
      <c r="M90" s="134" t="s">
        <v>263</v>
      </c>
      <c r="N90" s="134" t="s">
        <v>263</v>
      </c>
      <c r="O90" s="134" t="s">
        <v>263</v>
      </c>
      <c r="P90" s="156" t="s">
        <v>263</v>
      </c>
      <c r="Q90" s="236" t="s">
        <v>263</v>
      </c>
      <c r="R90" s="134" t="s">
        <v>263</v>
      </c>
      <c r="S90" s="134" t="s">
        <v>263</v>
      </c>
      <c r="T90" s="134" t="s">
        <v>263</v>
      </c>
      <c r="U90" s="134" t="s">
        <v>263</v>
      </c>
      <c r="V90" s="156" t="s">
        <v>263</v>
      </c>
      <c r="W90" s="1"/>
      <c r="X90" s="1"/>
      <c r="Y90" s="1"/>
      <c r="Z90" s="1"/>
    </row>
    <row r="91" spans="1:26">
      <c r="A91" s="1"/>
      <c r="B91" s="316"/>
      <c r="C91" s="145" t="s">
        <v>1051</v>
      </c>
      <c r="D91" s="236" t="s">
        <v>2278</v>
      </c>
      <c r="E91" s="265" t="s">
        <v>2278</v>
      </c>
      <c r="F91" s="255" t="s">
        <v>2278</v>
      </c>
      <c r="G91" s="236" t="s">
        <v>1047</v>
      </c>
      <c r="H91" s="134" t="s">
        <v>1047</v>
      </c>
      <c r="I91" s="134" t="s">
        <v>1047</v>
      </c>
      <c r="J91" s="156" t="s">
        <v>1047</v>
      </c>
      <c r="K91" s="236" t="s">
        <v>1</v>
      </c>
      <c r="L91" s="134" t="s">
        <v>1</v>
      </c>
      <c r="M91" s="134" t="s">
        <v>1</v>
      </c>
      <c r="N91" s="134" t="s">
        <v>1</v>
      </c>
      <c r="O91" s="134" t="s">
        <v>1</v>
      </c>
      <c r="P91" s="156" t="s">
        <v>1</v>
      </c>
      <c r="Q91" s="236" t="s">
        <v>1</v>
      </c>
      <c r="R91" s="134" t="s">
        <v>1</v>
      </c>
      <c r="S91" s="134" t="s">
        <v>1</v>
      </c>
      <c r="T91" s="134" t="s">
        <v>1</v>
      </c>
      <c r="U91" s="134" t="s">
        <v>1</v>
      </c>
      <c r="V91" s="156" t="s">
        <v>1</v>
      </c>
      <c r="W91" s="1"/>
      <c r="X91" s="1"/>
      <c r="Y91" s="1"/>
      <c r="Z91" s="1"/>
    </row>
    <row r="92" spans="1:26">
      <c r="A92" s="1"/>
      <c r="B92" s="316"/>
      <c r="C92" s="145" t="s">
        <v>4</v>
      </c>
      <c r="D92" s="236" t="s">
        <v>263</v>
      </c>
      <c r="E92" s="265" t="s">
        <v>263</v>
      </c>
      <c r="F92" s="255" t="s">
        <v>263</v>
      </c>
      <c r="G92" s="236" t="s">
        <v>501</v>
      </c>
      <c r="H92" s="134" t="s">
        <v>501</v>
      </c>
      <c r="I92" s="134" t="s">
        <v>501</v>
      </c>
      <c r="J92" s="156" t="s">
        <v>501</v>
      </c>
      <c r="K92" s="236" t="s">
        <v>263</v>
      </c>
      <c r="L92" s="134" t="s">
        <v>263</v>
      </c>
      <c r="M92" s="134" t="s">
        <v>263</v>
      </c>
      <c r="N92" s="134" t="s">
        <v>263</v>
      </c>
      <c r="O92" s="134" t="s">
        <v>263</v>
      </c>
      <c r="P92" s="156" t="s">
        <v>263</v>
      </c>
      <c r="Q92" s="236" t="s">
        <v>263</v>
      </c>
      <c r="R92" s="134" t="s">
        <v>263</v>
      </c>
      <c r="S92" s="134" t="s">
        <v>263</v>
      </c>
      <c r="T92" s="134" t="s">
        <v>263</v>
      </c>
      <c r="U92" s="134" t="s">
        <v>263</v>
      </c>
      <c r="V92" s="156" t="s">
        <v>263</v>
      </c>
      <c r="W92" s="1"/>
      <c r="X92" s="1"/>
      <c r="Y92" s="1"/>
      <c r="Z92" s="1"/>
    </row>
    <row r="93" spans="1:26">
      <c r="A93" s="1"/>
      <c r="B93" s="316"/>
      <c r="C93" s="145" t="s">
        <v>382</v>
      </c>
      <c r="D93" s="236" t="s">
        <v>263</v>
      </c>
      <c r="E93" s="265" t="s">
        <v>263</v>
      </c>
      <c r="F93" s="255" t="s">
        <v>263</v>
      </c>
      <c r="G93" s="236" t="s">
        <v>501</v>
      </c>
      <c r="H93" s="134" t="s">
        <v>501</v>
      </c>
      <c r="I93" s="134" t="s">
        <v>501</v>
      </c>
      <c r="J93" s="156" t="s">
        <v>501</v>
      </c>
      <c r="K93" s="236" t="s">
        <v>263</v>
      </c>
      <c r="L93" s="134" t="s">
        <v>263</v>
      </c>
      <c r="M93" s="134" t="s">
        <v>263</v>
      </c>
      <c r="N93" s="134" t="s">
        <v>263</v>
      </c>
      <c r="O93" s="134" t="s">
        <v>263</v>
      </c>
      <c r="P93" s="156" t="s">
        <v>263</v>
      </c>
      <c r="Q93" s="236" t="s">
        <v>263</v>
      </c>
      <c r="R93" s="134" t="s">
        <v>263</v>
      </c>
      <c r="S93" s="134" t="s">
        <v>263</v>
      </c>
      <c r="T93" s="134" t="s">
        <v>263</v>
      </c>
      <c r="U93" s="134" t="s">
        <v>263</v>
      </c>
      <c r="V93" s="156" t="s">
        <v>263</v>
      </c>
      <c r="W93" s="1"/>
      <c r="X93" s="1"/>
      <c r="Y93" s="1"/>
      <c r="Z93" s="1"/>
    </row>
    <row r="94" spans="1:26">
      <c r="A94" s="1"/>
      <c r="B94" s="316" t="s">
        <v>112</v>
      </c>
      <c r="C94" s="145" t="s">
        <v>383</v>
      </c>
      <c r="D94" s="236">
        <v>8</v>
      </c>
      <c r="E94" s="265">
        <v>8</v>
      </c>
      <c r="F94" s="255">
        <v>8</v>
      </c>
      <c r="G94" s="236">
        <v>8</v>
      </c>
      <c r="H94" s="134">
        <v>8</v>
      </c>
      <c r="I94" s="134">
        <v>8</v>
      </c>
      <c r="J94" s="156">
        <v>8</v>
      </c>
      <c r="K94" s="236">
        <v>4</v>
      </c>
      <c r="L94" s="134">
        <v>4</v>
      </c>
      <c r="M94" s="134">
        <v>4</v>
      </c>
      <c r="N94" s="134">
        <v>4</v>
      </c>
      <c r="O94" s="134">
        <v>4</v>
      </c>
      <c r="P94" s="156">
        <v>4</v>
      </c>
      <c r="Q94" s="236">
        <v>4</v>
      </c>
      <c r="R94" s="134">
        <v>4</v>
      </c>
      <c r="S94" s="134">
        <v>4</v>
      </c>
      <c r="T94" s="134">
        <v>4</v>
      </c>
      <c r="U94" s="134">
        <v>4</v>
      </c>
      <c r="V94" s="156">
        <v>4</v>
      </c>
      <c r="W94" s="1"/>
      <c r="X94" s="1"/>
      <c r="Y94" s="1"/>
      <c r="Z94" s="1"/>
    </row>
    <row r="95" spans="1:26">
      <c r="A95" s="1"/>
      <c r="B95" s="316"/>
      <c r="C95" s="145" t="s">
        <v>384</v>
      </c>
      <c r="D95" s="236" t="s">
        <v>263</v>
      </c>
      <c r="E95" s="265" t="s">
        <v>263</v>
      </c>
      <c r="F95" s="255" t="s">
        <v>263</v>
      </c>
      <c r="G95" s="236" t="s">
        <v>501</v>
      </c>
      <c r="H95" s="134" t="s">
        <v>501</v>
      </c>
      <c r="I95" s="134" t="s">
        <v>501</v>
      </c>
      <c r="J95" s="156" t="s">
        <v>501</v>
      </c>
      <c r="K95" s="236" t="s">
        <v>263</v>
      </c>
      <c r="L95" s="134" t="s">
        <v>263</v>
      </c>
      <c r="M95" s="134" t="s">
        <v>263</v>
      </c>
      <c r="N95" s="134" t="s">
        <v>263</v>
      </c>
      <c r="O95" s="134" t="s">
        <v>263</v>
      </c>
      <c r="P95" s="156" t="s">
        <v>263</v>
      </c>
      <c r="Q95" s="236" t="s">
        <v>263</v>
      </c>
      <c r="R95" s="134" t="s">
        <v>263</v>
      </c>
      <c r="S95" s="134" t="s">
        <v>263</v>
      </c>
      <c r="T95" s="134" t="s">
        <v>263</v>
      </c>
      <c r="U95" s="134" t="s">
        <v>263</v>
      </c>
      <c r="V95" s="156" t="s">
        <v>263</v>
      </c>
      <c r="W95" s="1"/>
      <c r="X95" s="1"/>
      <c r="Y95" s="1"/>
      <c r="Z95" s="1"/>
    </row>
    <row r="96" spans="1:26">
      <c r="A96" s="1"/>
      <c r="B96" s="316"/>
      <c r="C96" s="145" t="s">
        <v>385</v>
      </c>
      <c r="D96" s="236" t="s">
        <v>263</v>
      </c>
      <c r="E96" s="265" t="s">
        <v>263</v>
      </c>
      <c r="F96" s="255" t="s">
        <v>263</v>
      </c>
      <c r="G96" s="236" t="s">
        <v>1047</v>
      </c>
      <c r="H96" s="134" t="s">
        <v>1047</v>
      </c>
      <c r="I96" s="134" t="s">
        <v>1047</v>
      </c>
      <c r="J96" s="156" t="s">
        <v>1047</v>
      </c>
      <c r="K96" s="236" t="s">
        <v>1</v>
      </c>
      <c r="L96" s="134" t="s">
        <v>1</v>
      </c>
      <c r="M96" s="134" t="s">
        <v>1</v>
      </c>
      <c r="N96" s="134" t="s">
        <v>1</v>
      </c>
      <c r="O96" s="134" t="s">
        <v>1</v>
      </c>
      <c r="P96" s="156" t="s">
        <v>1</v>
      </c>
      <c r="Q96" s="236" t="s">
        <v>1</v>
      </c>
      <c r="R96" s="134" t="s">
        <v>1</v>
      </c>
      <c r="S96" s="134" t="s">
        <v>1</v>
      </c>
      <c r="T96" s="134" t="s">
        <v>1</v>
      </c>
      <c r="U96" s="134" t="s">
        <v>1</v>
      </c>
      <c r="V96" s="156" t="s">
        <v>1</v>
      </c>
      <c r="W96" s="1"/>
      <c r="X96" s="1"/>
      <c r="Y96" s="1"/>
      <c r="Z96" s="1"/>
    </row>
    <row r="97" spans="1:26">
      <c r="A97" s="1"/>
      <c r="B97" s="316"/>
      <c r="C97" s="145" t="s">
        <v>1050</v>
      </c>
      <c r="D97" s="236" t="s">
        <v>2282</v>
      </c>
      <c r="E97" s="265" t="s">
        <v>2282</v>
      </c>
      <c r="F97" s="255" t="s">
        <v>2282</v>
      </c>
      <c r="G97" s="236" t="s">
        <v>1047</v>
      </c>
      <c r="H97" s="134" t="s">
        <v>1047</v>
      </c>
      <c r="I97" s="134" t="s">
        <v>1047</v>
      </c>
      <c r="J97" s="156" t="s">
        <v>1047</v>
      </c>
      <c r="K97" s="236" t="s">
        <v>1</v>
      </c>
      <c r="L97" s="134" t="s">
        <v>1</v>
      </c>
      <c r="M97" s="134" t="s">
        <v>1</v>
      </c>
      <c r="N97" s="134" t="s">
        <v>1</v>
      </c>
      <c r="O97" s="134" t="s">
        <v>1</v>
      </c>
      <c r="P97" s="156" t="s">
        <v>1</v>
      </c>
      <c r="Q97" s="236" t="s">
        <v>1</v>
      </c>
      <c r="R97" s="134" t="s">
        <v>1</v>
      </c>
      <c r="S97" s="134" t="s">
        <v>1</v>
      </c>
      <c r="T97" s="134" t="s">
        <v>1</v>
      </c>
      <c r="U97" s="134" t="s">
        <v>1</v>
      </c>
      <c r="V97" s="156" t="s">
        <v>1</v>
      </c>
      <c r="W97" s="1"/>
      <c r="X97" s="1"/>
      <c r="Y97" s="1"/>
      <c r="Z97" s="1"/>
    </row>
    <row r="98" spans="1:26" s="31" customFormat="1">
      <c r="A98" s="5"/>
      <c r="B98" s="316" t="s">
        <v>430</v>
      </c>
      <c r="C98" s="145" t="s">
        <v>55</v>
      </c>
      <c r="D98" s="236" t="s">
        <v>263</v>
      </c>
      <c r="E98" s="265" t="s">
        <v>263</v>
      </c>
      <c r="F98" s="255" t="s">
        <v>263</v>
      </c>
      <c r="G98" s="236" t="s">
        <v>501</v>
      </c>
      <c r="H98" s="134" t="s">
        <v>501</v>
      </c>
      <c r="I98" s="134" t="s">
        <v>501</v>
      </c>
      <c r="J98" s="156" t="s">
        <v>501</v>
      </c>
      <c r="K98" s="236" t="s">
        <v>387</v>
      </c>
      <c r="L98" s="134" t="s">
        <v>387</v>
      </c>
      <c r="M98" s="134" t="s">
        <v>387</v>
      </c>
      <c r="N98" s="134" t="s">
        <v>387</v>
      </c>
      <c r="O98" s="134" t="s">
        <v>387</v>
      </c>
      <c r="P98" s="156" t="s">
        <v>387</v>
      </c>
      <c r="Q98" s="236" t="s">
        <v>387</v>
      </c>
      <c r="R98" s="134" t="s">
        <v>387</v>
      </c>
      <c r="S98" s="134" t="s">
        <v>387</v>
      </c>
      <c r="T98" s="134" t="s">
        <v>387</v>
      </c>
      <c r="U98" s="134" t="s">
        <v>387</v>
      </c>
      <c r="V98" s="156" t="s">
        <v>387</v>
      </c>
      <c r="W98" s="5"/>
      <c r="X98" s="5"/>
      <c r="Y98" s="5"/>
      <c r="Z98" s="5"/>
    </row>
    <row r="99" spans="1:26" s="31" customFormat="1">
      <c r="A99" s="5"/>
      <c r="B99" s="316"/>
      <c r="C99" s="145" t="s">
        <v>56</v>
      </c>
      <c r="D99" s="236" t="s">
        <v>263</v>
      </c>
      <c r="E99" s="265" t="s">
        <v>263</v>
      </c>
      <c r="F99" s="255" t="s">
        <v>263</v>
      </c>
      <c r="G99" s="236" t="s">
        <v>501</v>
      </c>
      <c r="H99" s="134" t="s">
        <v>501</v>
      </c>
      <c r="I99" s="134" t="s">
        <v>501</v>
      </c>
      <c r="J99" s="156" t="s">
        <v>501</v>
      </c>
      <c r="K99" s="236" t="s">
        <v>1627</v>
      </c>
      <c r="L99" s="134" t="s">
        <v>1627</v>
      </c>
      <c r="M99" s="134" t="s">
        <v>1627</v>
      </c>
      <c r="N99" s="134" t="s">
        <v>1627</v>
      </c>
      <c r="O99" s="134" t="s">
        <v>1627</v>
      </c>
      <c r="P99" s="156" t="s">
        <v>1627</v>
      </c>
      <c r="Q99" s="236" t="s">
        <v>1627</v>
      </c>
      <c r="R99" s="134" t="s">
        <v>1627</v>
      </c>
      <c r="S99" s="134" t="s">
        <v>606</v>
      </c>
      <c r="T99" s="134" t="s">
        <v>1627</v>
      </c>
      <c r="U99" s="134" t="s">
        <v>1627</v>
      </c>
      <c r="V99" s="156" t="s">
        <v>1627</v>
      </c>
      <c r="W99" s="5"/>
      <c r="X99" s="5"/>
      <c r="Y99" s="5"/>
      <c r="Z99" s="5"/>
    </row>
    <row r="100" spans="1:26" s="31" customFormat="1">
      <c r="A100" s="5"/>
      <c r="B100" s="316"/>
      <c r="C100" s="145" t="s">
        <v>174</v>
      </c>
      <c r="D100" s="236" t="s">
        <v>702</v>
      </c>
      <c r="E100" s="265" t="s">
        <v>702</v>
      </c>
      <c r="F100" s="255" t="s">
        <v>702</v>
      </c>
      <c r="G100" s="236" t="s">
        <v>1047</v>
      </c>
      <c r="H100" s="134" t="s">
        <v>1047</v>
      </c>
      <c r="I100" s="134" t="s">
        <v>1047</v>
      </c>
      <c r="J100" s="156" t="s">
        <v>1047</v>
      </c>
      <c r="K100" s="236" t="s">
        <v>1</v>
      </c>
      <c r="L100" s="134" t="s">
        <v>1</v>
      </c>
      <c r="M100" s="134" t="s">
        <v>1</v>
      </c>
      <c r="N100" s="134" t="s">
        <v>1</v>
      </c>
      <c r="O100" s="134" t="s">
        <v>1</v>
      </c>
      <c r="P100" s="156" t="s">
        <v>1</v>
      </c>
      <c r="Q100" s="236" t="s">
        <v>1</v>
      </c>
      <c r="R100" s="134" t="s">
        <v>1</v>
      </c>
      <c r="S100" s="134" t="s">
        <v>1</v>
      </c>
      <c r="T100" s="134" t="s">
        <v>1</v>
      </c>
      <c r="U100" s="134" t="s">
        <v>1</v>
      </c>
      <c r="V100" s="156" t="s">
        <v>1</v>
      </c>
      <c r="W100" s="5"/>
      <c r="X100" s="5"/>
      <c r="Y100" s="5"/>
      <c r="Z100" s="5"/>
    </row>
    <row r="101" spans="1:26" s="31" customFormat="1">
      <c r="A101" s="5"/>
      <c r="B101" s="316"/>
      <c r="C101" s="145" t="s">
        <v>42</v>
      </c>
      <c r="D101" s="236" t="s">
        <v>263</v>
      </c>
      <c r="E101" s="265" t="s">
        <v>263</v>
      </c>
      <c r="F101" s="255" t="s">
        <v>263</v>
      </c>
      <c r="G101" s="236" t="s">
        <v>1047</v>
      </c>
      <c r="H101" s="134" t="s">
        <v>1047</v>
      </c>
      <c r="I101" s="134" t="s">
        <v>1047</v>
      </c>
      <c r="J101" s="156" t="s">
        <v>1047</v>
      </c>
      <c r="K101" s="236" t="s">
        <v>1</v>
      </c>
      <c r="L101" s="134" t="s">
        <v>1</v>
      </c>
      <c r="M101" s="134" t="s">
        <v>1</v>
      </c>
      <c r="N101" s="134" t="s">
        <v>1</v>
      </c>
      <c r="O101" s="134" t="s">
        <v>1</v>
      </c>
      <c r="P101" s="156" t="s">
        <v>1</v>
      </c>
      <c r="Q101" s="236" t="s">
        <v>1</v>
      </c>
      <c r="R101" s="134" t="s">
        <v>1</v>
      </c>
      <c r="S101" s="134" t="s">
        <v>1</v>
      </c>
      <c r="T101" s="134" t="s">
        <v>1</v>
      </c>
      <c r="U101" s="134" t="s">
        <v>1</v>
      </c>
      <c r="V101" s="156" t="s">
        <v>1</v>
      </c>
      <c r="W101" s="5"/>
      <c r="X101" s="5"/>
      <c r="Y101" s="5"/>
      <c r="Z101" s="5"/>
    </row>
    <row r="102" spans="1:26">
      <c r="A102" s="1"/>
      <c r="B102" s="316"/>
      <c r="C102" s="145" t="s">
        <v>10</v>
      </c>
      <c r="D102" s="236" t="s">
        <v>263</v>
      </c>
      <c r="E102" s="265" t="s">
        <v>263</v>
      </c>
      <c r="F102" s="255" t="s">
        <v>263</v>
      </c>
      <c r="G102" s="236" t="s">
        <v>1047</v>
      </c>
      <c r="H102" s="134" t="s">
        <v>1047</v>
      </c>
      <c r="I102" s="134" t="s">
        <v>1047</v>
      </c>
      <c r="J102" s="156" t="s">
        <v>1047</v>
      </c>
      <c r="K102" s="236" t="s">
        <v>1</v>
      </c>
      <c r="L102" s="134" t="s">
        <v>1</v>
      </c>
      <c r="M102" s="134" t="s">
        <v>1</v>
      </c>
      <c r="N102" s="134" t="s">
        <v>1</v>
      </c>
      <c r="O102" s="134" t="s">
        <v>1</v>
      </c>
      <c r="P102" s="156" t="s">
        <v>1</v>
      </c>
      <c r="Q102" s="236" t="s">
        <v>1</v>
      </c>
      <c r="R102" s="134" t="s">
        <v>1</v>
      </c>
      <c r="S102" s="134" t="s">
        <v>1</v>
      </c>
      <c r="T102" s="134" t="s">
        <v>1</v>
      </c>
      <c r="U102" s="134" t="s">
        <v>1</v>
      </c>
      <c r="V102" s="156" t="s">
        <v>1</v>
      </c>
      <c r="W102" s="1"/>
      <c r="X102" s="1"/>
      <c r="Y102" s="1"/>
      <c r="Z102" s="1"/>
    </row>
    <row r="103" spans="1:26" s="31" customFormat="1">
      <c r="A103" s="5"/>
      <c r="B103" s="316"/>
      <c r="C103" s="145" t="s">
        <v>175</v>
      </c>
      <c r="D103" s="236" t="s">
        <v>702</v>
      </c>
      <c r="E103" s="265" t="s">
        <v>702</v>
      </c>
      <c r="F103" s="255" t="s">
        <v>702</v>
      </c>
      <c r="G103" s="236" t="s">
        <v>1047</v>
      </c>
      <c r="H103" s="134" t="s">
        <v>1047</v>
      </c>
      <c r="I103" s="134" t="s">
        <v>1047</v>
      </c>
      <c r="J103" s="156" t="s">
        <v>1047</v>
      </c>
      <c r="K103" s="236" t="s">
        <v>1</v>
      </c>
      <c r="L103" s="134" t="s">
        <v>1</v>
      </c>
      <c r="M103" s="134" t="s">
        <v>1</v>
      </c>
      <c r="N103" s="134" t="s">
        <v>1</v>
      </c>
      <c r="O103" s="134" t="s">
        <v>1</v>
      </c>
      <c r="P103" s="156" t="s">
        <v>1</v>
      </c>
      <c r="Q103" s="236" t="s">
        <v>1</v>
      </c>
      <c r="R103" s="134" t="s">
        <v>1</v>
      </c>
      <c r="S103" s="134" t="s">
        <v>1</v>
      </c>
      <c r="T103" s="134" t="s">
        <v>1</v>
      </c>
      <c r="U103" s="134" t="s">
        <v>1</v>
      </c>
      <c r="V103" s="156" t="s">
        <v>1</v>
      </c>
      <c r="W103" s="5"/>
      <c r="X103" s="5"/>
      <c r="Y103" s="5"/>
      <c r="Z103" s="5"/>
    </row>
    <row r="104" spans="1:26" s="31" customFormat="1">
      <c r="A104" s="5"/>
      <c r="B104" s="316"/>
      <c r="C104" s="145" t="s">
        <v>47</v>
      </c>
      <c r="D104" s="236" t="s">
        <v>263</v>
      </c>
      <c r="E104" s="265" t="s">
        <v>263</v>
      </c>
      <c r="F104" s="255" t="s">
        <v>263</v>
      </c>
      <c r="G104" s="236" t="s">
        <v>1047</v>
      </c>
      <c r="H104" s="134" t="s">
        <v>1047</v>
      </c>
      <c r="I104" s="134" t="s">
        <v>1047</v>
      </c>
      <c r="J104" s="156" t="s">
        <v>1047</v>
      </c>
      <c r="K104" s="236" t="s">
        <v>1</v>
      </c>
      <c r="L104" s="134" t="s">
        <v>1</v>
      </c>
      <c r="M104" s="134" t="s">
        <v>1</v>
      </c>
      <c r="N104" s="134" t="s">
        <v>1</v>
      </c>
      <c r="O104" s="134" t="s">
        <v>1</v>
      </c>
      <c r="P104" s="156" t="s">
        <v>1</v>
      </c>
      <c r="Q104" s="236" t="s">
        <v>1</v>
      </c>
      <c r="R104" s="134" t="s">
        <v>1</v>
      </c>
      <c r="S104" s="134" t="s">
        <v>1</v>
      </c>
      <c r="T104" s="134" t="s">
        <v>1</v>
      </c>
      <c r="U104" s="134" t="s">
        <v>1</v>
      </c>
      <c r="V104" s="156" t="s">
        <v>1</v>
      </c>
      <c r="W104" s="5"/>
      <c r="X104" s="5"/>
      <c r="Y104" s="5"/>
      <c r="Z104" s="5"/>
    </row>
    <row r="105" spans="1:26" s="31" customFormat="1">
      <c r="A105" s="5"/>
      <c r="B105" s="316"/>
      <c r="C105" s="145" t="s">
        <v>64</v>
      </c>
      <c r="D105" s="236" t="s">
        <v>263</v>
      </c>
      <c r="E105" s="265" t="s">
        <v>263</v>
      </c>
      <c r="F105" s="255" t="s">
        <v>263</v>
      </c>
      <c r="G105" s="236" t="s">
        <v>501</v>
      </c>
      <c r="H105" s="134" t="s">
        <v>501</v>
      </c>
      <c r="I105" s="134" t="s">
        <v>501</v>
      </c>
      <c r="J105" s="156" t="s">
        <v>501</v>
      </c>
      <c r="K105" s="236" t="s">
        <v>1</v>
      </c>
      <c r="L105" s="134" t="s">
        <v>1</v>
      </c>
      <c r="M105" s="134" t="s">
        <v>1</v>
      </c>
      <c r="N105" s="134" t="s">
        <v>1</v>
      </c>
      <c r="O105" s="134" t="s">
        <v>1</v>
      </c>
      <c r="P105" s="156" t="s">
        <v>1</v>
      </c>
      <c r="Q105" s="236" t="s">
        <v>1</v>
      </c>
      <c r="R105" s="134" t="s">
        <v>1</v>
      </c>
      <c r="S105" s="134" t="s">
        <v>1</v>
      </c>
      <c r="T105" s="134" t="s">
        <v>1</v>
      </c>
      <c r="U105" s="134" t="s">
        <v>1</v>
      </c>
      <c r="V105" s="156" t="s">
        <v>1</v>
      </c>
      <c r="W105" s="5"/>
      <c r="X105" s="5"/>
      <c r="Y105" s="5"/>
      <c r="Z105" s="5"/>
    </row>
    <row r="106" spans="1:26" s="31" customFormat="1">
      <c r="A106" s="5"/>
      <c r="B106" s="316"/>
      <c r="C106" s="145" t="s">
        <v>113</v>
      </c>
      <c r="D106" s="236" t="s">
        <v>263</v>
      </c>
      <c r="E106" s="265" t="s">
        <v>263</v>
      </c>
      <c r="F106" s="255" t="s">
        <v>263</v>
      </c>
      <c r="G106" s="236" t="s">
        <v>501</v>
      </c>
      <c r="H106" s="134" t="s">
        <v>501</v>
      </c>
      <c r="I106" s="134" t="s">
        <v>501</v>
      </c>
      <c r="J106" s="156" t="s">
        <v>501</v>
      </c>
      <c r="K106" s="236" t="s">
        <v>263</v>
      </c>
      <c r="L106" s="134" t="s">
        <v>263</v>
      </c>
      <c r="M106" s="134" t="s">
        <v>263</v>
      </c>
      <c r="N106" s="134" t="s">
        <v>263</v>
      </c>
      <c r="O106" s="134" t="s">
        <v>263</v>
      </c>
      <c r="P106" s="156" t="s">
        <v>263</v>
      </c>
      <c r="Q106" s="236" t="s">
        <v>263</v>
      </c>
      <c r="R106" s="134" t="s">
        <v>263</v>
      </c>
      <c r="S106" s="134" t="s">
        <v>263</v>
      </c>
      <c r="T106" s="134" t="s">
        <v>263</v>
      </c>
      <c r="U106" s="134" t="s">
        <v>263</v>
      </c>
      <c r="V106" s="156" t="s">
        <v>263</v>
      </c>
      <c r="W106" s="5"/>
      <c r="X106" s="5"/>
      <c r="Y106" s="5"/>
      <c r="Z106" s="5"/>
    </row>
    <row r="107" spans="1:26" s="31" customFormat="1">
      <c r="A107" s="5"/>
      <c r="B107" s="316" t="s">
        <v>11</v>
      </c>
      <c r="C107" s="145" t="s">
        <v>0</v>
      </c>
      <c r="D107" s="236" t="s">
        <v>2278</v>
      </c>
      <c r="E107" s="265" t="s">
        <v>2278</v>
      </c>
      <c r="F107" s="255" t="s">
        <v>2278</v>
      </c>
      <c r="G107" s="236" t="s">
        <v>1047</v>
      </c>
      <c r="H107" s="134" t="s">
        <v>1047</v>
      </c>
      <c r="I107" s="134" t="s">
        <v>1047</v>
      </c>
      <c r="J107" s="156" t="s">
        <v>1047</v>
      </c>
      <c r="K107" s="236" t="s">
        <v>1</v>
      </c>
      <c r="L107" s="134" t="s">
        <v>1</v>
      </c>
      <c r="M107" s="134" t="s">
        <v>1</v>
      </c>
      <c r="N107" s="134" t="s">
        <v>1</v>
      </c>
      <c r="O107" s="134" t="s">
        <v>1</v>
      </c>
      <c r="P107" s="156" t="s">
        <v>1</v>
      </c>
      <c r="Q107" s="236" t="s">
        <v>1</v>
      </c>
      <c r="R107" s="134" t="s">
        <v>1</v>
      </c>
      <c r="S107" s="134" t="s">
        <v>1</v>
      </c>
      <c r="T107" s="134" t="s">
        <v>1</v>
      </c>
      <c r="U107" s="134" t="s">
        <v>1</v>
      </c>
      <c r="V107" s="156" t="s">
        <v>1</v>
      </c>
      <c r="W107" s="5"/>
      <c r="X107" s="5"/>
      <c r="Y107" s="5"/>
      <c r="Z107" s="5"/>
    </row>
    <row r="108" spans="1:26" s="31" customFormat="1">
      <c r="A108" s="5"/>
      <c r="B108" s="316"/>
      <c r="C108" s="145" t="s">
        <v>19</v>
      </c>
      <c r="D108" s="236" t="s">
        <v>2278</v>
      </c>
      <c r="E108" s="265" t="s">
        <v>2278</v>
      </c>
      <c r="F108" s="255" t="s">
        <v>2278</v>
      </c>
      <c r="G108" s="236" t="s">
        <v>1047</v>
      </c>
      <c r="H108" s="134" t="s">
        <v>1047</v>
      </c>
      <c r="I108" s="134" t="s">
        <v>1047</v>
      </c>
      <c r="J108" s="156" t="s">
        <v>1047</v>
      </c>
      <c r="K108" s="236" t="s">
        <v>1</v>
      </c>
      <c r="L108" s="134" t="s">
        <v>1</v>
      </c>
      <c r="M108" s="134" t="s">
        <v>1</v>
      </c>
      <c r="N108" s="134" t="s">
        <v>1</v>
      </c>
      <c r="O108" s="134" t="s">
        <v>1</v>
      </c>
      <c r="P108" s="156" t="s">
        <v>1</v>
      </c>
      <c r="Q108" s="236" t="s">
        <v>1</v>
      </c>
      <c r="R108" s="134" t="s">
        <v>1</v>
      </c>
      <c r="S108" s="134" t="s">
        <v>1</v>
      </c>
      <c r="T108" s="134" t="s">
        <v>1</v>
      </c>
      <c r="U108" s="134" t="s">
        <v>1</v>
      </c>
      <c r="V108" s="156" t="s">
        <v>1</v>
      </c>
      <c r="W108" s="5"/>
      <c r="X108" s="5"/>
      <c r="Y108" s="5"/>
      <c r="Z108" s="5"/>
    </row>
    <row r="109" spans="1:26">
      <c r="A109" s="1"/>
      <c r="B109" s="257" t="s">
        <v>23</v>
      </c>
      <c r="C109" s="146" t="s">
        <v>49</v>
      </c>
      <c r="D109" s="236" t="s">
        <v>263</v>
      </c>
      <c r="E109" s="265" t="s">
        <v>263</v>
      </c>
      <c r="F109" s="255" t="s">
        <v>263</v>
      </c>
      <c r="G109" s="236" t="s">
        <v>1047</v>
      </c>
      <c r="H109" s="134" t="s">
        <v>1047</v>
      </c>
      <c r="I109" s="134" t="s">
        <v>1047</v>
      </c>
      <c r="J109" s="156" t="s">
        <v>1047</v>
      </c>
      <c r="K109" s="182" t="s">
        <v>1</v>
      </c>
      <c r="L109" s="181" t="s">
        <v>1</v>
      </c>
      <c r="M109" s="181" t="s">
        <v>1</v>
      </c>
      <c r="N109" s="181" t="s">
        <v>1</v>
      </c>
      <c r="O109" s="181" t="s">
        <v>1</v>
      </c>
      <c r="P109" s="183" t="s">
        <v>1</v>
      </c>
      <c r="Q109" s="182" t="s">
        <v>1</v>
      </c>
      <c r="R109" s="181" t="s">
        <v>1</v>
      </c>
      <c r="S109" s="181" t="s">
        <v>1</v>
      </c>
      <c r="T109" s="181" t="s">
        <v>1</v>
      </c>
      <c r="U109" s="181" t="s">
        <v>1</v>
      </c>
      <c r="V109" s="183" t="s">
        <v>1</v>
      </c>
      <c r="W109" s="1"/>
      <c r="X109" s="1"/>
      <c r="Y109" s="1"/>
      <c r="Z109" s="1"/>
    </row>
    <row r="110" spans="1:26">
      <c r="A110" s="1"/>
      <c r="B110" s="319" t="s">
        <v>50</v>
      </c>
      <c r="C110" s="146" t="s">
        <v>22</v>
      </c>
      <c r="D110" s="236" t="s">
        <v>263</v>
      </c>
      <c r="E110" s="265" t="s">
        <v>263</v>
      </c>
      <c r="F110" s="255" t="s">
        <v>263</v>
      </c>
      <c r="G110" s="236" t="s">
        <v>1047</v>
      </c>
      <c r="H110" s="134" t="s">
        <v>1047</v>
      </c>
      <c r="I110" s="134" t="s">
        <v>1047</v>
      </c>
      <c r="J110" s="156" t="s">
        <v>1047</v>
      </c>
      <c r="K110" s="182" t="s">
        <v>1</v>
      </c>
      <c r="L110" s="181" t="s">
        <v>1</v>
      </c>
      <c r="M110" s="181" t="s">
        <v>1</v>
      </c>
      <c r="N110" s="181" t="s">
        <v>1</v>
      </c>
      <c r="O110" s="181" t="s">
        <v>1</v>
      </c>
      <c r="P110" s="183" t="s">
        <v>1</v>
      </c>
      <c r="Q110" s="182" t="s">
        <v>1</v>
      </c>
      <c r="R110" s="181" t="s">
        <v>1</v>
      </c>
      <c r="S110" s="181" t="s">
        <v>1</v>
      </c>
      <c r="T110" s="181" t="s">
        <v>1</v>
      </c>
      <c r="U110" s="181" t="s">
        <v>1</v>
      </c>
      <c r="V110" s="183" t="s">
        <v>1</v>
      </c>
      <c r="W110" s="1"/>
      <c r="X110" s="1"/>
      <c r="Y110" s="1"/>
      <c r="Z110" s="1"/>
    </row>
    <row r="111" spans="1:26">
      <c r="A111" s="1"/>
      <c r="B111" s="319"/>
      <c r="C111" s="146" t="s">
        <v>21</v>
      </c>
      <c r="D111" s="236" t="s">
        <v>263</v>
      </c>
      <c r="E111" s="265" t="s">
        <v>263</v>
      </c>
      <c r="F111" s="255" t="s">
        <v>263</v>
      </c>
      <c r="G111" s="236" t="s">
        <v>1047</v>
      </c>
      <c r="H111" s="134" t="s">
        <v>1047</v>
      </c>
      <c r="I111" s="134" t="s">
        <v>1047</v>
      </c>
      <c r="J111" s="156" t="s">
        <v>1047</v>
      </c>
      <c r="K111" s="182" t="s">
        <v>1</v>
      </c>
      <c r="L111" s="181" t="s">
        <v>1</v>
      </c>
      <c r="M111" s="181" t="s">
        <v>1</v>
      </c>
      <c r="N111" s="181" t="s">
        <v>1</v>
      </c>
      <c r="O111" s="181" t="s">
        <v>1</v>
      </c>
      <c r="P111" s="183" t="s">
        <v>1</v>
      </c>
      <c r="Q111" s="182" t="s">
        <v>1</v>
      </c>
      <c r="R111" s="181" t="s">
        <v>1</v>
      </c>
      <c r="S111" s="181" t="s">
        <v>1</v>
      </c>
      <c r="T111" s="181" t="s">
        <v>1</v>
      </c>
      <c r="U111" s="181" t="s">
        <v>1</v>
      </c>
      <c r="V111" s="183" t="s">
        <v>1</v>
      </c>
      <c r="W111" s="1"/>
      <c r="X111" s="1"/>
      <c r="Y111" s="1"/>
      <c r="Z111" s="1"/>
    </row>
    <row r="112" spans="1:26">
      <c r="A112" s="1"/>
      <c r="B112" s="355"/>
      <c r="C112" s="146" t="s">
        <v>51</v>
      </c>
      <c r="D112" s="236" t="s">
        <v>263</v>
      </c>
      <c r="E112" s="265" t="s">
        <v>263</v>
      </c>
      <c r="F112" s="255" t="s">
        <v>263</v>
      </c>
      <c r="G112" s="236" t="s">
        <v>1047</v>
      </c>
      <c r="H112" s="134" t="s">
        <v>1047</v>
      </c>
      <c r="I112" s="134" t="s">
        <v>1047</v>
      </c>
      <c r="J112" s="156" t="s">
        <v>1047</v>
      </c>
      <c r="K112" s="182" t="s">
        <v>1</v>
      </c>
      <c r="L112" s="181" t="s">
        <v>1</v>
      </c>
      <c r="M112" s="181" t="s">
        <v>1</v>
      </c>
      <c r="N112" s="181" t="s">
        <v>1</v>
      </c>
      <c r="O112" s="181" t="s">
        <v>1</v>
      </c>
      <c r="P112" s="183" t="s">
        <v>1</v>
      </c>
      <c r="Q112" s="182" t="s">
        <v>1</v>
      </c>
      <c r="R112" s="181" t="s">
        <v>1</v>
      </c>
      <c r="S112" s="181" t="s">
        <v>1</v>
      </c>
      <c r="T112" s="181" t="s">
        <v>1</v>
      </c>
      <c r="U112" s="181" t="s">
        <v>1</v>
      </c>
      <c r="V112" s="183" t="s">
        <v>1</v>
      </c>
      <c r="W112" s="1"/>
      <c r="X112" s="1"/>
      <c r="Y112" s="1"/>
      <c r="Z112" s="1"/>
    </row>
    <row r="113" spans="1:26">
      <c r="A113" s="1"/>
      <c r="B113" s="257" t="s">
        <v>20</v>
      </c>
      <c r="C113" s="146" t="s">
        <v>52</v>
      </c>
      <c r="D113" s="236" t="s">
        <v>263</v>
      </c>
      <c r="E113" s="265" t="s">
        <v>263</v>
      </c>
      <c r="F113" s="255" t="s">
        <v>263</v>
      </c>
      <c r="G113" s="236" t="s">
        <v>1047</v>
      </c>
      <c r="H113" s="134" t="s">
        <v>1047</v>
      </c>
      <c r="I113" s="134" t="s">
        <v>1047</v>
      </c>
      <c r="J113" s="156" t="s">
        <v>1047</v>
      </c>
      <c r="K113" s="182" t="s">
        <v>1</v>
      </c>
      <c r="L113" s="181" t="s">
        <v>1</v>
      </c>
      <c r="M113" s="181" t="s">
        <v>1</v>
      </c>
      <c r="N113" s="181" t="s">
        <v>1</v>
      </c>
      <c r="O113" s="181" t="s">
        <v>1</v>
      </c>
      <c r="P113" s="183" t="s">
        <v>1</v>
      </c>
      <c r="Q113" s="182" t="s">
        <v>1</v>
      </c>
      <c r="R113" s="181" t="s">
        <v>1</v>
      </c>
      <c r="S113" s="181" t="s">
        <v>1</v>
      </c>
      <c r="T113" s="181" t="s">
        <v>1</v>
      </c>
      <c r="U113" s="181" t="s">
        <v>1</v>
      </c>
      <c r="V113" s="183" t="s">
        <v>1</v>
      </c>
      <c r="W113" s="1"/>
      <c r="X113" s="1"/>
      <c r="Y113" s="1"/>
      <c r="Z113" s="1"/>
    </row>
    <row r="114" spans="1:26">
      <c r="A114" s="1"/>
      <c r="B114" s="316" t="s">
        <v>114</v>
      </c>
      <c r="C114" s="145" t="s">
        <v>65</v>
      </c>
      <c r="D114" s="236" t="s">
        <v>263</v>
      </c>
      <c r="E114" s="265" t="s">
        <v>263</v>
      </c>
      <c r="F114" s="255" t="s">
        <v>263</v>
      </c>
      <c r="G114" s="236" t="s">
        <v>1047</v>
      </c>
      <c r="H114" s="134" t="s">
        <v>1047</v>
      </c>
      <c r="I114" s="134" t="s">
        <v>1047</v>
      </c>
      <c r="J114" s="156" t="s">
        <v>1047</v>
      </c>
      <c r="K114" s="236" t="s">
        <v>1</v>
      </c>
      <c r="L114" s="134" t="s">
        <v>1</v>
      </c>
      <c r="M114" s="134" t="s">
        <v>1</v>
      </c>
      <c r="N114" s="134" t="s">
        <v>1</v>
      </c>
      <c r="O114" s="134" t="s">
        <v>1</v>
      </c>
      <c r="P114" s="156" t="s">
        <v>1</v>
      </c>
      <c r="Q114" s="236" t="s">
        <v>1</v>
      </c>
      <c r="R114" s="134" t="s">
        <v>1</v>
      </c>
      <c r="S114" s="134" t="s">
        <v>1</v>
      </c>
      <c r="T114" s="134" t="s">
        <v>1</v>
      </c>
      <c r="U114" s="134" t="s">
        <v>1</v>
      </c>
      <c r="V114" s="156" t="s">
        <v>1</v>
      </c>
      <c r="W114" s="1"/>
      <c r="X114" s="1"/>
      <c r="Y114" s="1"/>
      <c r="Z114" s="1"/>
    </row>
    <row r="115" spans="1:26">
      <c r="A115" s="1"/>
      <c r="B115" s="316"/>
      <c r="C115" s="145" t="s">
        <v>66</v>
      </c>
      <c r="D115" s="236" t="s">
        <v>263</v>
      </c>
      <c r="E115" s="265" t="s">
        <v>263</v>
      </c>
      <c r="F115" s="255" t="s">
        <v>263</v>
      </c>
      <c r="G115" s="236" t="s">
        <v>1047</v>
      </c>
      <c r="H115" s="134" t="s">
        <v>1047</v>
      </c>
      <c r="I115" s="134" t="s">
        <v>1047</v>
      </c>
      <c r="J115" s="156" t="s">
        <v>1047</v>
      </c>
      <c r="K115" s="236" t="s">
        <v>1</v>
      </c>
      <c r="L115" s="134" t="s">
        <v>1</v>
      </c>
      <c r="M115" s="134" t="s">
        <v>1</v>
      </c>
      <c r="N115" s="134" t="s">
        <v>1</v>
      </c>
      <c r="O115" s="134" t="s">
        <v>1</v>
      </c>
      <c r="P115" s="156" t="s">
        <v>1</v>
      </c>
      <c r="Q115" s="236" t="s">
        <v>1</v>
      </c>
      <c r="R115" s="134" t="s">
        <v>1</v>
      </c>
      <c r="S115" s="134" t="s">
        <v>1</v>
      </c>
      <c r="T115" s="134" t="s">
        <v>1</v>
      </c>
      <c r="U115" s="134" t="s">
        <v>1</v>
      </c>
      <c r="V115" s="156" t="s">
        <v>1</v>
      </c>
      <c r="W115" s="1"/>
      <c r="X115" s="1"/>
      <c r="Y115" s="1"/>
      <c r="Z115" s="1"/>
    </row>
    <row r="116" spans="1:26" ht="12.4" customHeight="1">
      <c r="A116" s="1"/>
      <c r="B116" s="347" t="s">
        <v>155</v>
      </c>
      <c r="C116" s="146" t="s">
        <v>1761</v>
      </c>
      <c r="D116" s="236" t="s">
        <v>2050</v>
      </c>
      <c r="E116" s="265" t="s">
        <v>2050</v>
      </c>
      <c r="F116" s="255" t="s">
        <v>2050</v>
      </c>
      <c r="G116" s="236" t="s">
        <v>1770</v>
      </c>
      <c r="H116" s="134" t="s">
        <v>1770</v>
      </c>
      <c r="I116" s="134" t="s">
        <v>1770</v>
      </c>
      <c r="J116" s="156" t="s">
        <v>1770</v>
      </c>
      <c r="K116" s="236" t="s">
        <v>1771</v>
      </c>
      <c r="L116" s="134" t="s">
        <v>1771</v>
      </c>
      <c r="M116" s="134" t="s">
        <v>1771</v>
      </c>
      <c r="N116" s="134" t="s">
        <v>1771</v>
      </c>
      <c r="O116" s="134" t="s">
        <v>1771</v>
      </c>
      <c r="P116" s="156" t="s">
        <v>1771</v>
      </c>
      <c r="Q116" s="236" t="s">
        <v>1771</v>
      </c>
      <c r="R116" s="134" t="s">
        <v>1771</v>
      </c>
      <c r="S116" s="134" t="s">
        <v>1771</v>
      </c>
      <c r="T116" s="134" t="s">
        <v>1771</v>
      </c>
      <c r="U116" s="134" t="s">
        <v>1771</v>
      </c>
      <c r="V116" s="156" t="s">
        <v>1771</v>
      </c>
      <c r="W116" s="1"/>
      <c r="X116" s="1"/>
      <c r="Y116" s="1"/>
      <c r="Z116" s="1"/>
    </row>
    <row r="117" spans="1:26">
      <c r="A117" s="1"/>
      <c r="B117" s="348"/>
      <c r="C117" s="145" t="s">
        <v>1762</v>
      </c>
      <c r="D117" s="236" t="s">
        <v>2050</v>
      </c>
      <c r="E117" s="265" t="s">
        <v>2050</v>
      </c>
      <c r="F117" s="255" t="s">
        <v>2050</v>
      </c>
      <c r="G117" s="236" t="s">
        <v>896</v>
      </c>
      <c r="H117" s="134" t="s">
        <v>896</v>
      </c>
      <c r="I117" s="134" t="s">
        <v>896</v>
      </c>
      <c r="J117" s="156" t="s">
        <v>896</v>
      </c>
      <c r="K117" s="236" t="s">
        <v>1</v>
      </c>
      <c r="L117" s="134" t="s">
        <v>1</v>
      </c>
      <c r="M117" s="134" t="s">
        <v>1</v>
      </c>
      <c r="N117" s="134" t="s">
        <v>1</v>
      </c>
      <c r="O117" s="134" t="s">
        <v>1</v>
      </c>
      <c r="P117" s="156" t="s">
        <v>1</v>
      </c>
      <c r="Q117" s="236" t="s">
        <v>1</v>
      </c>
      <c r="R117" s="134" t="s">
        <v>1</v>
      </c>
      <c r="S117" s="134" t="s">
        <v>1</v>
      </c>
      <c r="T117" s="134" t="s">
        <v>1</v>
      </c>
      <c r="U117" s="134" t="s">
        <v>1</v>
      </c>
      <c r="V117" s="156" t="s">
        <v>1</v>
      </c>
      <c r="W117" s="1"/>
      <c r="X117" s="1"/>
      <c r="Y117" s="1"/>
      <c r="Z117" s="1"/>
    </row>
    <row r="118" spans="1:26">
      <c r="A118" s="1"/>
      <c r="B118" s="348"/>
      <c r="C118" s="145" t="s">
        <v>1763</v>
      </c>
      <c r="D118" s="236" t="s">
        <v>2050</v>
      </c>
      <c r="E118" s="265" t="s">
        <v>2050</v>
      </c>
      <c r="F118" s="255" t="s">
        <v>2050</v>
      </c>
      <c r="G118" s="290" t="s">
        <v>1765</v>
      </c>
      <c r="H118" s="134" t="s">
        <v>1765</v>
      </c>
      <c r="I118" s="134" t="s">
        <v>1765</v>
      </c>
      <c r="J118" s="156" t="s">
        <v>1765</v>
      </c>
      <c r="K118" s="290" t="s">
        <v>2489</v>
      </c>
      <c r="L118" s="134" t="s">
        <v>2489</v>
      </c>
      <c r="M118" s="134" t="s">
        <v>2489</v>
      </c>
      <c r="N118" s="134" t="s">
        <v>2489</v>
      </c>
      <c r="O118" s="134" t="s">
        <v>2489</v>
      </c>
      <c r="P118" s="156" t="s">
        <v>2489</v>
      </c>
      <c r="Q118" s="290" t="s">
        <v>2489</v>
      </c>
      <c r="R118" s="134" t="s">
        <v>2489</v>
      </c>
      <c r="S118" s="134" t="s">
        <v>2489</v>
      </c>
      <c r="T118" s="134" t="s">
        <v>2489</v>
      </c>
      <c r="U118" s="134" t="s">
        <v>2489</v>
      </c>
      <c r="V118" s="156" t="s">
        <v>2489</v>
      </c>
      <c r="W118" s="1"/>
      <c r="X118" s="1"/>
      <c r="Y118" s="1"/>
      <c r="Z118" s="1"/>
    </row>
    <row r="119" spans="1:26">
      <c r="A119" s="1"/>
      <c r="B119" s="348"/>
      <c r="C119" s="145" t="s">
        <v>2644</v>
      </c>
      <c r="D119" s="290" t="s">
        <v>896</v>
      </c>
      <c r="E119" s="308" t="s">
        <v>896</v>
      </c>
      <c r="F119" s="307" t="s">
        <v>896</v>
      </c>
      <c r="G119" s="290" t="s">
        <v>1254</v>
      </c>
      <c r="H119" s="134" t="s">
        <v>1254</v>
      </c>
      <c r="I119" s="134" t="s">
        <v>1254</v>
      </c>
      <c r="J119" s="156" t="s">
        <v>1254</v>
      </c>
      <c r="K119" s="290" t="s">
        <v>1</v>
      </c>
      <c r="L119" s="134" t="s">
        <v>1</v>
      </c>
      <c r="M119" s="134" t="s">
        <v>1</v>
      </c>
      <c r="N119" s="134" t="s">
        <v>1</v>
      </c>
      <c r="O119" s="134" t="s">
        <v>1</v>
      </c>
      <c r="P119" s="156" t="s">
        <v>1</v>
      </c>
      <c r="Q119" s="290" t="s">
        <v>1</v>
      </c>
      <c r="R119" s="134" t="s">
        <v>1</v>
      </c>
      <c r="S119" s="134" t="s">
        <v>1</v>
      </c>
      <c r="T119" s="134" t="s">
        <v>1</v>
      </c>
      <c r="U119" s="134" t="s">
        <v>1</v>
      </c>
      <c r="V119" s="156" t="s">
        <v>1</v>
      </c>
      <c r="W119" s="1"/>
      <c r="X119" s="1"/>
      <c r="Y119" s="1"/>
      <c r="Z119" s="1"/>
    </row>
    <row r="120" spans="1:26">
      <c r="A120" s="1"/>
      <c r="B120" s="349"/>
      <c r="C120" s="145" t="s">
        <v>1764</v>
      </c>
      <c r="D120" s="236" t="s">
        <v>2285</v>
      </c>
      <c r="E120" s="265" t="s">
        <v>2285</v>
      </c>
      <c r="F120" s="255" t="s">
        <v>2285</v>
      </c>
      <c r="G120" s="236" t="s">
        <v>1047</v>
      </c>
      <c r="H120" s="134" t="s">
        <v>1047</v>
      </c>
      <c r="I120" s="134" t="s">
        <v>1047</v>
      </c>
      <c r="J120" s="156" t="s">
        <v>1047</v>
      </c>
      <c r="K120" s="236" t="s">
        <v>1</v>
      </c>
      <c r="L120" s="134" t="s">
        <v>1</v>
      </c>
      <c r="M120" s="134" t="s">
        <v>1</v>
      </c>
      <c r="N120" s="134" t="s">
        <v>1</v>
      </c>
      <c r="O120" s="134" t="s">
        <v>1</v>
      </c>
      <c r="P120" s="156" t="s">
        <v>1</v>
      </c>
      <c r="Q120" s="236" t="s">
        <v>1</v>
      </c>
      <c r="R120" s="134" t="s">
        <v>1</v>
      </c>
      <c r="S120" s="134" t="s">
        <v>1</v>
      </c>
      <c r="T120" s="134" t="s">
        <v>1</v>
      </c>
      <c r="U120" s="134" t="s">
        <v>1</v>
      </c>
      <c r="V120" s="156" t="s">
        <v>1</v>
      </c>
      <c r="W120" s="1"/>
      <c r="X120" s="1"/>
      <c r="Y120" s="1"/>
      <c r="Z120" s="1"/>
    </row>
    <row r="121" spans="1:26">
      <c r="A121" s="1"/>
      <c r="B121" s="316" t="s">
        <v>115</v>
      </c>
      <c r="C121" s="145" t="s">
        <v>96</v>
      </c>
      <c r="D121" s="236" t="s">
        <v>2278</v>
      </c>
      <c r="E121" s="265" t="s">
        <v>2278</v>
      </c>
      <c r="F121" s="255" t="s">
        <v>2278</v>
      </c>
      <c r="G121" s="236" t="s">
        <v>501</v>
      </c>
      <c r="H121" s="134" t="s">
        <v>501</v>
      </c>
      <c r="I121" s="134" t="s">
        <v>501</v>
      </c>
      <c r="J121" s="156" t="s">
        <v>501</v>
      </c>
      <c r="K121" s="236" t="s">
        <v>263</v>
      </c>
      <c r="L121" s="134" t="s">
        <v>263</v>
      </c>
      <c r="M121" s="134" t="s">
        <v>263</v>
      </c>
      <c r="N121" s="134" t="s">
        <v>263</v>
      </c>
      <c r="O121" s="134" t="s">
        <v>263</v>
      </c>
      <c r="P121" s="156" t="s">
        <v>263</v>
      </c>
      <c r="Q121" s="236" t="s">
        <v>263</v>
      </c>
      <c r="R121" s="134" t="s">
        <v>263</v>
      </c>
      <c r="S121" s="134" t="s">
        <v>263</v>
      </c>
      <c r="T121" s="134" t="s">
        <v>263</v>
      </c>
      <c r="U121" s="134" t="s">
        <v>263</v>
      </c>
      <c r="V121" s="156" t="s">
        <v>263</v>
      </c>
      <c r="W121" s="1"/>
      <c r="X121" s="1"/>
      <c r="Y121" s="1"/>
      <c r="Z121" s="1"/>
    </row>
    <row r="122" spans="1:26">
      <c r="A122" s="1"/>
      <c r="B122" s="316"/>
      <c r="C122" s="145" t="s">
        <v>475</v>
      </c>
      <c r="D122" s="236" t="s">
        <v>263</v>
      </c>
      <c r="E122" s="265" t="s">
        <v>263</v>
      </c>
      <c r="F122" s="255" t="s">
        <v>263</v>
      </c>
      <c r="G122" s="236" t="s">
        <v>501</v>
      </c>
      <c r="H122" s="134" t="s">
        <v>501</v>
      </c>
      <c r="I122" s="134" t="s">
        <v>501</v>
      </c>
      <c r="J122" s="156" t="s">
        <v>501</v>
      </c>
      <c r="K122" s="236" t="s">
        <v>263</v>
      </c>
      <c r="L122" s="134" t="s">
        <v>263</v>
      </c>
      <c r="M122" s="134" t="s">
        <v>263</v>
      </c>
      <c r="N122" s="134" t="s">
        <v>263</v>
      </c>
      <c r="O122" s="134" t="s">
        <v>263</v>
      </c>
      <c r="P122" s="156" t="s">
        <v>263</v>
      </c>
      <c r="Q122" s="236" t="s">
        <v>263</v>
      </c>
      <c r="R122" s="134" t="s">
        <v>263</v>
      </c>
      <c r="S122" s="134" t="s">
        <v>263</v>
      </c>
      <c r="T122" s="134" t="s">
        <v>263</v>
      </c>
      <c r="U122" s="134" t="s">
        <v>263</v>
      </c>
      <c r="V122" s="156" t="s">
        <v>263</v>
      </c>
      <c r="W122" s="1"/>
      <c r="X122" s="1"/>
      <c r="Y122" s="1"/>
      <c r="Z122" s="1"/>
    </row>
    <row r="123" spans="1:26">
      <c r="A123" s="1"/>
      <c r="B123" s="316"/>
      <c r="C123" s="145" t="s">
        <v>1104</v>
      </c>
      <c r="D123" s="236" t="s">
        <v>2053</v>
      </c>
      <c r="E123" s="265" t="s">
        <v>2053</v>
      </c>
      <c r="F123" s="255" t="s">
        <v>2053</v>
      </c>
      <c r="G123" s="236" t="s">
        <v>1718</v>
      </c>
      <c r="H123" s="134" t="s">
        <v>1722</v>
      </c>
      <c r="I123" s="134" t="s">
        <v>1722</v>
      </c>
      <c r="J123" s="156" t="s">
        <v>1722</v>
      </c>
      <c r="K123" s="236" t="s">
        <v>1718</v>
      </c>
      <c r="L123" s="134" t="s">
        <v>1718</v>
      </c>
      <c r="M123" s="134" t="s">
        <v>1718</v>
      </c>
      <c r="N123" s="134" t="s">
        <v>1718</v>
      </c>
      <c r="O123" s="134" t="s">
        <v>1718</v>
      </c>
      <c r="P123" s="156" t="s">
        <v>1718</v>
      </c>
      <c r="Q123" s="236" t="s">
        <v>1718</v>
      </c>
      <c r="R123" s="134" t="s">
        <v>1718</v>
      </c>
      <c r="S123" s="134" t="s">
        <v>1718</v>
      </c>
      <c r="T123" s="134" t="s">
        <v>1718</v>
      </c>
      <c r="U123" s="134" t="s">
        <v>1718</v>
      </c>
      <c r="V123" s="156" t="s">
        <v>1718</v>
      </c>
      <c r="W123" s="1"/>
      <c r="X123" s="1"/>
      <c r="Y123" s="1"/>
      <c r="Z123" s="1"/>
    </row>
    <row r="124" spans="1:26">
      <c r="A124" s="1"/>
      <c r="B124" s="316"/>
      <c r="C124" s="145" t="s">
        <v>116</v>
      </c>
      <c r="D124" s="236" t="s">
        <v>263</v>
      </c>
      <c r="E124" s="265" t="s">
        <v>263</v>
      </c>
      <c r="F124" s="255" t="s">
        <v>263</v>
      </c>
      <c r="G124" s="236" t="s">
        <v>501</v>
      </c>
      <c r="H124" s="134" t="s">
        <v>501</v>
      </c>
      <c r="I124" s="134" t="s">
        <v>501</v>
      </c>
      <c r="J124" s="156" t="s">
        <v>501</v>
      </c>
      <c r="K124" s="236" t="s">
        <v>263</v>
      </c>
      <c r="L124" s="134" t="s">
        <v>263</v>
      </c>
      <c r="M124" s="134" t="s">
        <v>263</v>
      </c>
      <c r="N124" s="134" t="s">
        <v>263</v>
      </c>
      <c r="O124" s="134" t="s">
        <v>263</v>
      </c>
      <c r="P124" s="156" t="s">
        <v>263</v>
      </c>
      <c r="Q124" s="236" t="s">
        <v>263</v>
      </c>
      <c r="R124" s="134" t="s">
        <v>263</v>
      </c>
      <c r="S124" s="134" t="s">
        <v>263</v>
      </c>
      <c r="T124" s="134" t="s">
        <v>263</v>
      </c>
      <c r="U124" s="134" t="s">
        <v>263</v>
      </c>
      <c r="V124" s="156" t="s">
        <v>263</v>
      </c>
      <c r="W124" s="1"/>
      <c r="X124" s="1"/>
      <c r="Y124" s="1"/>
      <c r="Z124" s="1"/>
    </row>
    <row r="125" spans="1:26">
      <c r="A125" s="1"/>
      <c r="B125" s="316"/>
      <c r="C125" s="145" t="s">
        <v>117</v>
      </c>
      <c r="D125" s="236" t="s">
        <v>263</v>
      </c>
      <c r="E125" s="265" t="s">
        <v>263</v>
      </c>
      <c r="F125" s="255" t="s">
        <v>263</v>
      </c>
      <c r="G125" s="236" t="s">
        <v>501</v>
      </c>
      <c r="H125" s="134" t="s">
        <v>501</v>
      </c>
      <c r="I125" s="134" t="s">
        <v>501</v>
      </c>
      <c r="J125" s="156" t="s">
        <v>501</v>
      </c>
      <c r="K125" s="236" t="s">
        <v>263</v>
      </c>
      <c r="L125" s="134" t="s">
        <v>263</v>
      </c>
      <c r="M125" s="134" t="s">
        <v>263</v>
      </c>
      <c r="N125" s="134" t="s">
        <v>263</v>
      </c>
      <c r="O125" s="134" t="s">
        <v>263</v>
      </c>
      <c r="P125" s="156" t="s">
        <v>263</v>
      </c>
      <c r="Q125" s="236" t="s">
        <v>263</v>
      </c>
      <c r="R125" s="134" t="s">
        <v>263</v>
      </c>
      <c r="S125" s="134" t="s">
        <v>263</v>
      </c>
      <c r="T125" s="134" t="s">
        <v>263</v>
      </c>
      <c r="U125" s="134" t="s">
        <v>263</v>
      </c>
      <c r="V125" s="156" t="s">
        <v>263</v>
      </c>
      <c r="W125" s="1"/>
      <c r="X125" s="1"/>
      <c r="Y125" s="1"/>
      <c r="Z125" s="1"/>
    </row>
    <row r="126" spans="1:26">
      <c r="A126" s="1"/>
      <c r="B126" s="316"/>
      <c r="C126" s="145" t="s">
        <v>43</v>
      </c>
      <c r="D126" s="236" t="s">
        <v>263</v>
      </c>
      <c r="E126" s="265" t="s">
        <v>263</v>
      </c>
      <c r="F126" s="255" t="s">
        <v>263</v>
      </c>
      <c r="G126" s="236" t="s">
        <v>501</v>
      </c>
      <c r="H126" s="134" t="s">
        <v>501</v>
      </c>
      <c r="I126" s="134" t="s">
        <v>501</v>
      </c>
      <c r="J126" s="156" t="s">
        <v>501</v>
      </c>
      <c r="K126" s="236" t="s">
        <v>263</v>
      </c>
      <c r="L126" s="134" t="s">
        <v>263</v>
      </c>
      <c r="M126" s="134" t="s">
        <v>263</v>
      </c>
      <c r="N126" s="134" t="s">
        <v>263</v>
      </c>
      <c r="O126" s="134" t="s">
        <v>263</v>
      </c>
      <c r="P126" s="156" t="s">
        <v>263</v>
      </c>
      <c r="Q126" s="236" t="s">
        <v>263</v>
      </c>
      <c r="R126" s="134" t="s">
        <v>263</v>
      </c>
      <c r="S126" s="134" t="s">
        <v>263</v>
      </c>
      <c r="T126" s="134" t="s">
        <v>263</v>
      </c>
      <c r="U126" s="134" t="s">
        <v>263</v>
      </c>
      <c r="V126" s="156" t="s">
        <v>263</v>
      </c>
      <c r="W126" s="1"/>
      <c r="X126" s="1"/>
      <c r="Y126" s="1"/>
      <c r="Z126" s="1"/>
    </row>
    <row r="127" spans="1:26">
      <c r="A127" s="1"/>
      <c r="B127" s="316"/>
      <c r="C127" s="145" t="s">
        <v>44</v>
      </c>
      <c r="D127" s="236" t="s">
        <v>263</v>
      </c>
      <c r="E127" s="265" t="s">
        <v>263</v>
      </c>
      <c r="F127" s="255" t="s">
        <v>263</v>
      </c>
      <c r="G127" s="236" t="s">
        <v>501</v>
      </c>
      <c r="H127" s="134" t="s">
        <v>501</v>
      </c>
      <c r="I127" s="134" t="s">
        <v>501</v>
      </c>
      <c r="J127" s="156" t="s">
        <v>501</v>
      </c>
      <c r="K127" s="236" t="s">
        <v>263</v>
      </c>
      <c r="L127" s="134" t="s">
        <v>263</v>
      </c>
      <c r="M127" s="134" t="s">
        <v>263</v>
      </c>
      <c r="N127" s="134" t="s">
        <v>263</v>
      </c>
      <c r="O127" s="134" t="s">
        <v>263</v>
      </c>
      <c r="P127" s="156" t="s">
        <v>263</v>
      </c>
      <c r="Q127" s="236" t="s">
        <v>263</v>
      </c>
      <c r="R127" s="134" t="s">
        <v>263</v>
      </c>
      <c r="S127" s="134" t="s">
        <v>263</v>
      </c>
      <c r="T127" s="134" t="s">
        <v>263</v>
      </c>
      <c r="U127" s="134" t="s">
        <v>263</v>
      </c>
      <c r="V127" s="156" t="s">
        <v>263</v>
      </c>
      <c r="W127" s="1"/>
      <c r="X127" s="1"/>
      <c r="Y127" s="1"/>
      <c r="Z127" s="1"/>
    </row>
    <row r="128" spans="1:26">
      <c r="A128" s="1"/>
      <c r="B128" s="316"/>
      <c r="C128" s="145" t="s">
        <v>1048</v>
      </c>
      <c r="D128" s="236" t="s">
        <v>263</v>
      </c>
      <c r="E128" s="265" t="s">
        <v>263</v>
      </c>
      <c r="F128" s="255" t="s">
        <v>263</v>
      </c>
      <c r="G128" s="236" t="s">
        <v>501</v>
      </c>
      <c r="H128" s="134" t="s">
        <v>501</v>
      </c>
      <c r="I128" s="134" t="s">
        <v>501</v>
      </c>
      <c r="J128" s="156" t="s">
        <v>501</v>
      </c>
      <c r="K128" s="236" t="s">
        <v>263</v>
      </c>
      <c r="L128" s="134" t="s">
        <v>263</v>
      </c>
      <c r="M128" s="134" t="s">
        <v>263</v>
      </c>
      <c r="N128" s="134" t="s">
        <v>263</v>
      </c>
      <c r="O128" s="134" t="s">
        <v>263</v>
      </c>
      <c r="P128" s="156" t="s">
        <v>263</v>
      </c>
      <c r="Q128" s="236" t="s">
        <v>263</v>
      </c>
      <c r="R128" s="134" t="s">
        <v>263</v>
      </c>
      <c r="S128" s="134" t="s">
        <v>263</v>
      </c>
      <c r="T128" s="134" t="s">
        <v>263</v>
      </c>
      <c r="U128" s="134" t="s">
        <v>263</v>
      </c>
      <c r="V128" s="156" t="s">
        <v>263</v>
      </c>
      <c r="W128" s="1"/>
      <c r="X128" s="1"/>
      <c r="Y128" s="1"/>
      <c r="Z128" s="1"/>
    </row>
    <row r="129" spans="1:26">
      <c r="A129" s="1"/>
      <c r="B129" s="316"/>
      <c r="C129" s="145" t="s">
        <v>75</v>
      </c>
      <c r="D129" s="236" t="s">
        <v>2288</v>
      </c>
      <c r="E129" s="265" t="s">
        <v>2288</v>
      </c>
      <c r="F129" s="255" t="s">
        <v>2288</v>
      </c>
      <c r="G129" s="236" t="s">
        <v>501</v>
      </c>
      <c r="H129" s="134" t="s">
        <v>501</v>
      </c>
      <c r="I129" s="134" t="s">
        <v>501</v>
      </c>
      <c r="J129" s="156" t="s">
        <v>501</v>
      </c>
      <c r="K129" s="236" t="s">
        <v>263</v>
      </c>
      <c r="L129" s="134" t="s">
        <v>263</v>
      </c>
      <c r="M129" s="134" t="s">
        <v>263</v>
      </c>
      <c r="N129" s="134" t="s">
        <v>263</v>
      </c>
      <c r="O129" s="134" t="s">
        <v>263</v>
      </c>
      <c r="P129" s="156" t="s">
        <v>263</v>
      </c>
      <c r="Q129" s="236" t="s">
        <v>263</v>
      </c>
      <c r="R129" s="134" t="s">
        <v>263</v>
      </c>
      <c r="S129" s="134" t="s">
        <v>263</v>
      </c>
      <c r="T129" s="134" t="s">
        <v>263</v>
      </c>
      <c r="U129" s="134" t="s">
        <v>263</v>
      </c>
      <c r="V129" s="156" t="s">
        <v>263</v>
      </c>
      <c r="W129" s="1"/>
      <c r="X129" s="1"/>
      <c r="Y129" s="1"/>
      <c r="Z129" s="1"/>
    </row>
    <row r="130" spans="1:26">
      <c r="A130" s="1"/>
      <c r="B130" s="316"/>
      <c r="C130" s="145" t="s">
        <v>388</v>
      </c>
      <c r="D130" s="236" t="s">
        <v>263</v>
      </c>
      <c r="E130" s="265" t="s">
        <v>263</v>
      </c>
      <c r="F130" s="255" t="s">
        <v>263</v>
      </c>
      <c r="G130" s="236" t="s">
        <v>1047</v>
      </c>
      <c r="H130" s="134" t="s">
        <v>1047</v>
      </c>
      <c r="I130" s="134" t="s">
        <v>1047</v>
      </c>
      <c r="J130" s="156" t="s">
        <v>1047</v>
      </c>
      <c r="K130" s="236" t="s">
        <v>1</v>
      </c>
      <c r="L130" s="134" t="s">
        <v>1</v>
      </c>
      <c r="M130" s="134" t="s">
        <v>1</v>
      </c>
      <c r="N130" s="134" t="s">
        <v>1</v>
      </c>
      <c r="O130" s="134" t="s">
        <v>1</v>
      </c>
      <c r="P130" s="156" t="s">
        <v>1</v>
      </c>
      <c r="Q130" s="236" t="s">
        <v>1</v>
      </c>
      <c r="R130" s="134" t="s">
        <v>1</v>
      </c>
      <c r="S130" s="134" t="s">
        <v>1</v>
      </c>
      <c r="T130" s="134" t="s">
        <v>1</v>
      </c>
      <c r="U130" s="134" t="s">
        <v>1</v>
      </c>
      <c r="V130" s="156" t="s">
        <v>1</v>
      </c>
      <c r="W130" s="1"/>
      <c r="X130" s="1"/>
      <c r="Y130" s="1"/>
      <c r="Z130" s="1"/>
    </row>
    <row r="131" spans="1:26">
      <c r="A131" s="1"/>
      <c r="B131" s="316"/>
      <c r="C131" s="145" t="s">
        <v>118</v>
      </c>
      <c r="D131" s="236" t="s">
        <v>2278</v>
      </c>
      <c r="E131" s="265" t="s">
        <v>2278</v>
      </c>
      <c r="F131" s="255" t="s">
        <v>2278</v>
      </c>
      <c r="G131" s="236" t="s">
        <v>1047</v>
      </c>
      <c r="H131" s="134" t="s">
        <v>1047</v>
      </c>
      <c r="I131" s="134" t="s">
        <v>1047</v>
      </c>
      <c r="J131" s="156" t="s">
        <v>1047</v>
      </c>
      <c r="K131" s="236" t="s">
        <v>1</v>
      </c>
      <c r="L131" s="134" t="s">
        <v>1</v>
      </c>
      <c r="M131" s="134" t="s">
        <v>1</v>
      </c>
      <c r="N131" s="134" t="s">
        <v>1</v>
      </c>
      <c r="O131" s="134" t="s">
        <v>1</v>
      </c>
      <c r="P131" s="156" t="s">
        <v>1</v>
      </c>
      <c r="Q131" s="236" t="s">
        <v>1</v>
      </c>
      <c r="R131" s="134" t="s">
        <v>1</v>
      </c>
      <c r="S131" s="134" t="s">
        <v>1</v>
      </c>
      <c r="T131" s="134" t="s">
        <v>1</v>
      </c>
      <c r="U131" s="134" t="s">
        <v>1</v>
      </c>
      <c r="V131" s="156" t="s">
        <v>1</v>
      </c>
      <c r="W131" s="1"/>
      <c r="X131" s="1"/>
      <c r="Y131" s="1"/>
      <c r="Z131" s="1"/>
    </row>
    <row r="132" spans="1:26">
      <c r="A132" s="1"/>
      <c r="B132" s="316"/>
      <c r="C132" s="145" t="s">
        <v>389</v>
      </c>
      <c r="D132" s="236" t="s">
        <v>263</v>
      </c>
      <c r="E132" s="265" t="s">
        <v>263</v>
      </c>
      <c r="F132" s="255" t="s">
        <v>2278</v>
      </c>
      <c r="G132" s="236" t="s">
        <v>501</v>
      </c>
      <c r="H132" s="134" t="s">
        <v>501</v>
      </c>
      <c r="I132" s="134" t="s">
        <v>501</v>
      </c>
      <c r="J132" s="156" t="s">
        <v>501</v>
      </c>
      <c r="K132" s="236" t="s">
        <v>263</v>
      </c>
      <c r="L132" s="134" t="s">
        <v>263</v>
      </c>
      <c r="M132" s="134" t="s">
        <v>263</v>
      </c>
      <c r="N132" s="134" t="s">
        <v>263</v>
      </c>
      <c r="O132" s="134" t="s">
        <v>263</v>
      </c>
      <c r="P132" s="156" t="s">
        <v>263</v>
      </c>
      <c r="Q132" s="236" t="s">
        <v>263</v>
      </c>
      <c r="R132" s="134" t="s">
        <v>263</v>
      </c>
      <c r="S132" s="134" t="s">
        <v>263</v>
      </c>
      <c r="T132" s="134" t="s">
        <v>263</v>
      </c>
      <c r="U132" s="134" t="s">
        <v>263</v>
      </c>
      <c r="V132" s="156" t="s">
        <v>263</v>
      </c>
      <c r="W132" s="1"/>
      <c r="X132" s="1"/>
      <c r="Y132" s="1"/>
      <c r="Z132" s="1"/>
    </row>
    <row r="133" spans="1:26">
      <c r="A133" s="1"/>
      <c r="B133" s="316"/>
      <c r="C133" s="145" t="s">
        <v>119</v>
      </c>
      <c r="D133" s="236" t="s">
        <v>263</v>
      </c>
      <c r="E133" s="265" t="s">
        <v>263</v>
      </c>
      <c r="F133" s="255" t="s">
        <v>2278</v>
      </c>
      <c r="G133" s="236" t="s">
        <v>501</v>
      </c>
      <c r="H133" s="134" t="s">
        <v>501</v>
      </c>
      <c r="I133" s="134" t="s">
        <v>501</v>
      </c>
      <c r="J133" s="156" t="s">
        <v>501</v>
      </c>
      <c r="K133" s="236" t="s">
        <v>263</v>
      </c>
      <c r="L133" s="134" t="s">
        <v>263</v>
      </c>
      <c r="M133" s="134" t="s">
        <v>263</v>
      </c>
      <c r="N133" s="134" t="s">
        <v>263</v>
      </c>
      <c r="O133" s="134" t="s">
        <v>263</v>
      </c>
      <c r="P133" s="156" t="s">
        <v>263</v>
      </c>
      <c r="Q133" s="236" t="s">
        <v>263</v>
      </c>
      <c r="R133" s="134" t="s">
        <v>263</v>
      </c>
      <c r="S133" s="134" t="s">
        <v>263</v>
      </c>
      <c r="T133" s="134" t="s">
        <v>263</v>
      </c>
      <c r="U133" s="134" t="s">
        <v>263</v>
      </c>
      <c r="V133" s="156" t="s">
        <v>263</v>
      </c>
      <c r="W133" s="1"/>
      <c r="X133" s="1"/>
      <c r="Y133" s="1"/>
      <c r="Z133" s="1"/>
    </row>
    <row r="134" spans="1:26">
      <c r="A134" s="1"/>
      <c r="B134" s="316"/>
      <c r="C134" s="145" t="s">
        <v>120</v>
      </c>
      <c r="D134" s="236" t="s">
        <v>263</v>
      </c>
      <c r="E134" s="265" t="s">
        <v>263</v>
      </c>
      <c r="F134" s="255" t="s">
        <v>263</v>
      </c>
      <c r="G134" s="236" t="s">
        <v>501</v>
      </c>
      <c r="H134" s="134" t="s">
        <v>501</v>
      </c>
      <c r="I134" s="134" t="s">
        <v>501</v>
      </c>
      <c r="J134" s="156" t="s">
        <v>501</v>
      </c>
      <c r="K134" s="236" t="s">
        <v>263</v>
      </c>
      <c r="L134" s="134" t="s">
        <v>263</v>
      </c>
      <c r="M134" s="134" t="s">
        <v>263</v>
      </c>
      <c r="N134" s="134" t="s">
        <v>263</v>
      </c>
      <c r="O134" s="134" t="s">
        <v>263</v>
      </c>
      <c r="P134" s="156" t="s">
        <v>263</v>
      </c>
      <c r="Q134" s="236" t="s">
        <v>263</v>
      </c>
      <c r="R134" s="134" t="s">
        <v>263</v>
      </c>
      <c r="S134" s="134" t="s">
        <v>263</v>
      </c>
      <c r="T134" s="134" t="s">
        <v>263</v>
      </c>
      <c r="U134" s="134" t="s">
        <v>263</v>
      </c>
      <c r="V134" s="156" t="s">
        <v>263</v>
      </c>
      <c r="W134" s="1"/>
      <c r="X134" s="1"/>
      <c r="Y134" s="1"/>
      <c r="Z134" s="1"/>
    </row>
    <row r="135" spans="1:26">
      <c r="A135" s="1"/>
      <c r="B135" s="256" t="s">
        <v>29</v>
      </c>
      <c r="C135" s="145" t="s">
        <v>176</v>
      </c>
      <c r="D135" s="236" t="s">
        <v>121</v>
      </c>
      <c r="E135" s="265" t="s">
        <v>121</v>
      </c>
      <c r="F135" s="255" t="s">
        <v>121</v>
      </c>
      <c r="G135" s="236" t="s">
        <v>1623</v>
      </c>
      <c r="H135" s="134" t="s">
        <v>1623</v>
      </c>
      <c r="I135" s="134" t="s">
        <v>1623</v>
      </c>
      <c r="J135" s="156" t="s">
        <v>1623</v>
      </c>
      <c r="K135" s="236" t="s">
        <v>121</v>
      </c>
      <c r="L135" s="134" t="s">
        <v>121</v>
      </c>
      <c r="M135" s="134" t="s">
        <v>121</v>
      </c>
      <c r="N135" s="134" t="s">
        <v>121</v>
      </c>
      <c r="O135" s="134" t="s">
        <v>121</v>
      </c>
      <c r="P135" s="156" t="s">
        <v>121</v>
      </c>
      <c r="Q135" s="236" t="s">
        <v>121</v>
      </c>
      <c r="R135" s="134" t="s">
        <v>121</v>
      </c>
      <c r="S135" s="134" t="s">
        <v>121</v>
      </c>
      <c r="T135" s="134" t="s">
        <v>121</v>
      </c>
      <c r="U135" s="134" t="s">
        <v>121</v>
      </c>
      <c r="V135" s="156" t="s">
        <v>121</v>
      </c>
      <c r="W135" s="1"/>
      <c r="X135" s="1"/>
      <c r="Y135" s="1"/>
      <c r="Z135" s="1"/>
    </row>
    <row r="136" spans="1:26">
      <c r="A136" s="1"/>
      <c r="B136" s="316" t="s">
        <v>12</v>
      </c>
      <c r="C136" s="145" t="s">
        <v>177</v>
      </c>
      <c r="D136" s="236" t="s">
        <v>2278</v>
      </c>
      <c r="E136" s="265" t="s">
        <v>2278</v>
      </c>
      <c r="F136" s="255" t="s">
        <v>2278</v>
      </c>
      <c r="G136" s="236" t="s">
        <v>996</v>
      </c>
      <c r="H136" s="265" t="s">
        <v>996</v>
      </c>
      <c r="I136" s="265" t="s">
        <v>189</v>
      </c>
      <c r="J136" s="255" t="s">
        <v>189</v>
      </c>
      <c r="K136" s="236" t="s">
        <v>1</v>
      </c>
      <c r="L136" s="265" t="s">
        <v>1</v>
      </c>
      <c r="M136" s="265" t="s">
        <v>1</v>
      </c>
      <c r="N136" s="265" t="s">
        <v>189</v>
      </c>
      <c r="O136" s="265" t="s">
        <v>189</v>
      </c>
      <c r="P136" s="255" t="s">
        <v>189</v>
      </c>
      <c r="Q136" s="236" t="s">
        <v>1</v>
      </c>
      <c r="R136" s="265" t="s">
        <v>1</v>
      </c>
      <c r="S136" s="265" t="s">
        <v>1</v>
      </c>
      <c r="T136" s="265" t="s">
        <v>189</v>
      </c>
      <c r="U136" s="265" t="s">
        <v>189</v>
      </c>
      <c r="V136" s="255" t="s">
        <v>189</v>
      </c>
      <c r="W136" s="1"/>
      <c r="X136" s="1"/>
      <c r="Y136" s="1"/>
      <c r="Z136" s="1"/>
    </row>
    <row r="137" spans="1:26">
      <c r="A137" s="1"/>
      <c r="B137" s="316"/>
      <c r="C137" s="145" t="s">
        <v>390</v>
      </c>
      <c r="D137" s="236" t="s">
        <v>2278</v>
      </c>
      <c r="E137" s="265" t="s">
        <v>2278</v>
      </c>
      <c r="F137" s="255" t="s">
        <v>2278</v>
      </c>
      <c r="G137" s="236" t="s">
        <v>996</v>
      </c>
      <c r="H137" s="265" t="s">
        <v>996</v>
      </c>
      <c r="I137" s="265" t="s">
        <v>1496</v>
      </c>
      <c r="J137" s="255" t="s">
        <v>1496</v>
      </c>
      <c r="K137" s="236" t="s">
        <v>1</v>
      </c>
      <c r="L137" s="265" t="s">
        <v>1</v>
      </c>
      <c r="M137" s="265" t="s">
        <v>1</v>
      </c>
      <c r="N137" s="265" t="s">
        <v>1497</v>
      </c>
      <c r="O137" s="265" t="s">
        <v>149</v>
      </c>
      <c r="P137" s="255" t="s">
        <v>150</v>
      </c>
      <c r="Q137" s="236" t="s">
        <v>1</v>
      </c>
      <c r="R137" s="265" t="s">
        <v>1</v>
      </c>
      <c r="S137" s="265" t="s">
        <v>1</v>
      </c>
      <c r="T137" s="265" t="s">
        <v>1497</v>
      </c>
      <c r="U137" s="265" t="s">
        <v>149</v>
      </c>
      <c r="V137" s="255" t="s">
        <v>150</v>
      </c>
      <c r="W137" s="1"/>
      <c r="X137" s="1"/>
      <c r="Y137" s="1"/>
      <c r="Z137" s="1"/>
    </row>
    <row r="138" spans="1:26">
      <c r="A138" s="1"/>
      <c r="B138" s="316"/>
      <c r="C138" s="145" t="s">
        <v>391</v>
      </c>
      <c r="D138" s="236" t="s">
        <v>2278</v>
      </c>
      <c r="E138" s="265" t="s">
        <v>2278</v>
      </c>
      <c r="F138" s="255" t="s">
        <v>2278</v>
      </c>
      <c r="G138" s="236" t="s">
        <v>996</v>
      </c>
      <c r="H138" s="265" t="s">
        <v>996</v>
      </c>
      <c r="I138" s="265" t="s">
        <v>1080</v>
      </c>
      <c r="J138" s="255" t="s">
        <v>1080</v>
      </c>
      <c r="K138" s="236" t="s">
        <v>1</v>
      </c>
      <c r="L138" s="265" t="s">
        <v>1</v>
      </c>
      <c r="M138" s="265" t="s">
        <v>1</v>
      </c>
      <c r="N138" s="265" t="s">
        <v>17</v>
      </c>
      <c r="O138" s="265" t="s">
        <v>17</v>
      </c>
      <c r="P138" s="255" t="s">
        <v>17</v>
      </c>
      <c r="Q138" s="236" t="s">
        <v>1</v>
      </c>
      <c r="R138" s="265" t="s">
        <v>1</v>
      </c>
      <c r="S138" s="265" t="s">
        <v>1</v>
      </c>
      <c r="T138" s="265" t="s">
        <v>17</v>
      </c>
      <c r="U138" s="265" t="s">
        <v>17</v>
      </c>
      <c r="V138" s="255" t="s">
        <v>17</v>
      </c>
      <c r="W138" s="1"/>
      <c r="X138" s="1"/>
      <c r="Y138" s="1"/>
      <c r="Z138" s="1"/>
    </row>
    <row r="139" spans="1:26" ht="24">
      <c r="A139" s="1"/>
      <c r="B139" s="316" t="s">
        <v>30</v>
      </c>
      <c r="C139" s="145" t="s">
        <v>392</v>
      </c>
      <c r="D139" s="236" t="s">
        <v>572</v>
      </c>
      <c r="E139" s="265" t="s">
        <v>2291</v>
      </c>
      <c r="F139" s="255" t="s">
        <v>572</v>
      </c>
      <c r="G139" s="236" t="s">
        <v>1037</v>
      </c>
      <c r="H139" s="265" t="s">
        <v>1037</v>
      </c>
      <c r="I139" s="265" t="s">
        <v>1037</v>
      </c>
      <c r="J139" s="255" t="s">
        <v>1037</v>
      </c>
      <c r="K139" s="236" t="s">
        <v>129</v>
      </c>
      <c r="L139" s="265" t="s">
        <v>129</v>
      </c>
      <c r="M139" s="265" t="s">
        <v>129</v>
      </c>
      <c r="N139" s="265" t="s">
        <v>129</v>
      </c>
      <c r="O139" s="265" t="s">
        <v>129</v>
      </c>
      <c r="P139" s="255" t="s">
        <v>129</v>
      </c>
      <c r="Q139" s="236" t="s">
        <v>129</v>
      </c>
      <c r="R139" s="265" t="s">
        <v>129</v>
      </c>
      <c r="S139" s="265" t="s">
        <v>129</v>
      </c>
      <c r="T139" s="265" t="s">
        <v>129</v>
      </c>
      <c r="U139" s="265" t="s">
        <v>129</v>
      </c>
      <c r="V139" s="255" t="s">
        <v>129</v>
      </c>
      <c r="W139" s="1"/>
      <c r="X139" s="1"/>
      <c r="Y139" s="1"/>
      <c r="Z139" s="1"/>
    </row>
    <row r="140" spans="1:26">
      <c r="A140" s="1"/>
      <c r="B140" s="316"/>
      <c r="C140" s="145" t="s">
        <v>1252</v>
      </c>
      <c r="D140" s="236" t="s">
        <v>2295</v>
      </c>
      <c r="E140" s="265" t="s">
        <v>2296</v>
      </c>
      <c r="F140" s="255" t="s">
        <v>2297</v>
      </c>
      <c r="G140" s="236" t="s">
        <v>1038</v>
      </c>
      <c r="H140" s="265" t="s">
        <v>1040</v>
      </c>
      <c r="I140" s="265" t="s">
        <v>1041</v>
      </c>
      <c r="J140" s="255" t="s">
        <v>1498</v>
      </c>
      <c r="K140" s="236" t="s">
        <v>228</v>
      </c>
      <c r="L140" s="265" t="s">
        <v>128</v>
      </c>
      <c r="M140" s="265" t="s">
        <v>133</v>
      </c>
      <c r="N140" s="265" t="s">
        <v>230</v>
      </c>
      <c r="O140" s="265" t="s">
        <v>145</v>
      </c>
      <c r="P140" s="255" t="s">
        <v>1499</v>
      </c>
      <c r="Q140" s="236" t="s">
        <v>200</v>
      </c>
      <c r="R140" s="265" t="s">
        <v>233</v>
      </c>
      <c r="S140" s="265" t="s">
        <v>1193</v>
      </c>
      <c r="T140" s="265" t="s">
        <v>236</v>
      </c>
      <c r="U140" s="265" t="s">
        <v>237</v>
      </c>
      <c r="V140" s="255" t="s">
        <v>1244</v>
      </c>
      <c r="W140" s="1"/>
      <c r="X140" s="1"/>
      <c r="Y140" s="1"/>
      <c r="Z140" s="1"/>
    </row>
    <row r="141" spans="1:26">
      <c r="A141" s="1"/>
      <c r="B141" s="316"/>
      <c r="C141" s="145" t="s">
        <v>457</v>
      </c>
      <c r="D141" s="236" t="s">
        <v>1012</v>
      </c>
      <c r="E141" s="265" t="s">
        <v>2301</v>
      </c>
      <c r="F141" s="255" t="s">
        <v>2302</v>
      </c>
      <c r="G141" s="236" t="s">
        <v>1500</v>
      </c>
      <c r="H141" s="265" t="s">
        <v>784</v>
      </c>
      <c r="I141" s="265" t="s">
        <v>785</v>
      </c>
      <c r="J141" s="255" t="s">
        <v>786</v>
      </c>
      <c r="K141" s="236" t="s">
        <v>1284</v>
      </c>
      <c r="L141" s="265" t="s">
        <v>1757</v>
      </c>
      <c r="M141" s="265" t="s">
        <v>1020</v>
      </c>
      <c r="N141" s="265" t="s">
        <v>1285</v>
      </c>
      <c r="O141" s="265" t="s">
        <v>1291</v>
      </c>
      <c r="P141" s="255" t="s">
        <v>1292</v>
      </c>
      <c r="Q141" s="236" t="s">
        <v>1081</v>
      </c>
      <c r="R141" s="265" t="s">
        <v>1501</v>
      </c>
      <c r="S141" s="265" t="s">
        <v>258</v>
      </c>
      <c r="T141" s="265" t="s">
        <v>1290</v>
      </c>
      <c r="U141" s="265" t="s">
        <v>1293</v>
      </c>
      <c r="V141" s="255" t="s">
        <v>1502</v>
      </c>
      <c r="W141" s="1"/>
      <c r="X141" s="1"/>
      <c r="Y141" s="1"/>
      <c r="Z141" s="1"/>
    </row>
    <row r="142" spans="1:26" ht="24">
      <c r="A142" s="1"/>
      <c r="B142" s="316"/>
      <c r="C142" s="145" t="s">
        <v>394</v>
      </c>
      <c r="D142" s="236" t="s">
        <v>2450</v>
      </c>
      <c r="E142" s="265" t="s">
        <v>2428</v>
      </c>
      <c r="F142" s="255" t="s">
        <v>2337</v>
      </c>
      <c r="G142" s="236" t="s">
        <v>427</v>
      </c>
      <c r="H142" s="265" t="s">
        <v>427</v>
      </c>
      <c r="I142" s="265" t="s">
        <v>427</v>
      </c>
      <c r="J142" s="255" t="s">
        <v>427</v>
      </c>
      <c r="K142" s="236" t="s">
        <v>395</v>
      </c>
      <c r="L142" s="265" t="s">
        <v>266</v>
      </c>
      <c r="M142" s="265" t="s">
        <v>266</v>
      </c>
      <c r="N142" s="265" t="s">
        <v>395</v>
      </c>
      <c r="O142" s="265" t="s">
        <v>266</v>
      </c>
      <c r="P142" s="255" t="s">
        <v>266</v>
      </c>
      <c r="Q142" s="236" t="s">
        <v>395</v>
      </c>
      <c r="R142" s="265" t="s">
        <v>266</v>
      </c>
      <c r="S142" s="265" t="s">
        <v>266</v>
      </c>
      <c r="T142" s="265" t="s">
        <v>395</v>
      </c>
      <c r="U142" s="265" t="s">
        <v>266</v>
      </c>
      <c r="V142" s="255" t="s">
        <v>266</v>
      </c>
      <c r="W142" s="1"/>
      <c r="X142" s="1"/>
      <c r="Y142" s="1"/>
      <c r="Z142" s="1"/>
    </row>
    <row r="143" spans="1:26">
      <c r="A143" s="1"/>
      <c r="B143" s="316"/>
      <c r="C143" s="145" t="s">
        <v>396</v>
      </c>
      <c r="D143" s="236" t="s">
        <v>397</v>
      </c>
      <c r="E143" s="265" t="s">
        <v>397</v>
      </c>
      <c r="F143" s="255" t="s">
        <v>2486</v>
      </c>
      <c r="G143" s="236" t="s">
        <v>996</v>
      </c>
      <c r="H143" s="265" t="s">
        <v>996</v>
      </c>
      <c r="I143" s="265" t="s">
        <v>996</v>
      </c>
      <c r="J143" s="255" t="s">
        <v>996</v>
      </c>
      <c r="K143" s="236" t="s">
        <v>1</v>
      </c>
      <c r="L143" s="265" t="s">
        <v>1</v>
      </c>
      <c r="M143" s="265" t="s">
        <v>1</v>
      </c>
      <c r="N143" s="265" t="s">
        <v>1</v>
      </c>
      <c r="O143" s="265" t="s">
        <v>1</v>
      </c>
      <c r="P143" s="255" t="s">
        <v>1</v>
      </c>
      <c r="Q143" s="236" t="s">
        <v>1</v>
      </c>
      <c r="R143" s="265" t="s">
        <v>1</v>
      </c>
      <c r="S143" s="265" t="s">
        <v>1</v>
      </c>
      <c r="T143" s="265" t="s">
        <v>1</v>
      </c>
      <c r="U143" s="265" t="s">
        <v>1</v>
      </c>
      <c r="V143" s="255" t="s">
        <v>1</v>
      </c>
      <c r="W143" s="1"/>
      <c r="X143" s="1"/>
      <c r="Y143" s="1"/>
      <c r="Z143" s="1"/>
    </row>
    <row r="144" spans="1:26" ht="60">
      <c r="A144" s="1"/>
      <c r="B144" s="316"/>
      <c r="C144" s="145" t="s">
        <v>398</v>
      </c>
      <c r="D144" s="236" t="s">
        <v>2431</v>
      </c>
      <c r="E144" s="265" t="s">
        <v>2445</v>
      </c>
      <c r="F144" s="255" t="s">
        <v>2431</v>
      </c>
      <c r="G144" s="236" t="s">
        <v>427</v>
      </c>
      <c r="H144" s="265" t="s">
        <v>427</v>
      </c>
      <c r="I144" s="265" t="s">
        <v>427</v>
      </c>
      <c r="J144" s="255" t="s">
        <v>427</v>
      </c>
      <c r="K144" s="236" t="s">
        <v>399</v>
      </c>
      <c r="L144" s="265" t="s">
        <v>266</v>
      </c>
      <c r="M144" s="265" t="s">
        <v>266</v>
      </c>
      <c r="N144" s="265" t="s">
        <v>399</v>
      </c>
      <c r="O144" s="265" t="s">
        <v>266</v>
      </c>
      <c r="P144" s="255" t="s">
        <v>266</v>
      </c>
      <c r="Q144" s="236" t="s">
        <v>399</v>
      </c>
      <c r="R144" s="265" t="s">
        <v>399</v>
      </c>
      <c r="S144" s="265" t="s">
        <v>399</v>
      </c>
      <c r="T144" s="265" t="s">
        <v>399</v>
      </c>
      <c r="U144" s="265" t="s">
        <v>266</v>
      </c>
      <c r="V144" s="255" t="s">
        <v>266</v>
      </c>
      <c r="W144" s="1"/>
      <c r="X144" s="1"/>
      <c r="Y144" s="1"/>
      <c r="Z144" s="1"/>
    </row>
    <row r="145" spans="1:26" ht="24">
      <c r="A145" s="1"/>
      <c r="B145" s="316"/>
      <c r="C145" s="145" t="s">
        <v>400</v>
      </c>
      <c r="D145" s="236" t="s">
        <v>2305</v>
      </c>
      <c r="E145" s="265" t="s">
        <v>2305</v>
      </c>
      <c r="F145" s="255" t="s">
        <v>2305</v>
      </c>
      <c r="G145" s="236" t="s">
        <v>1503</v>
      </c>
      <c r="H145" s="265" t="s">
        <v>1503</v>
      </c>
      <c r="I145" s="265" t="s">
        <v>1503</v>
      </c>
      <c r="J145" s="255" t="s">
        <v>1503</v>
      </c>
      <c r="K145" s="236" t="s">
        <v>1</v>
      </c>
      <c r="L145" s="265" t="s">
        <v>548</v>
      </c>
      <c r="M145" s="265" t="s">
        <v>548</v>
      </c>
      <c r="N145" s="265" t="s">
        <v>1</v>
      </c>
      <c r="O145" s="265" t="s">
        <v>548</v>
      </c>
      <c r="P145" s="255" t="s">
        <v>548</v>
      </c>
      <c r="Q145" s="236" t="s">
        <v>1</v>
      </c>
      <c r="R145" s="265" t="s">
        <v>1</v>
      </c>
      <c r="S145" s="265" t="s">
        <v>1</v>
      </c>
      <c r="T145" s="265" t="s">
        <v>1</v>
      </c>
      <c r="U145" s="265" t="s">
        <v>548</v>
      </c>
      <c r="V145" s="255" t="s">
        <v>548</v>
      </c>
      <c r="W145" s="1"/>
      <c r="X145" s="1"/>
      <c r="Y145" s="1"/>
      <c r="Z145" s="1"/>
    </row>
    <row r="146" spans="1:26">
      <c r="A146" s="1"/>
      <c r="B146" s="316"/>
      <c r="C146" s="145" t="s">
        <v>401</v>
      </c>
      <c r="D146" s="236" t="s">
        <v>402</v>
      </c>
      <c r="E146" s="265" t="s">
        <v>402</v>
      </c>
      <c r="F146" s="255" t="s">
        <v>402</v>
      </c>
      <c r="G146" s="236" t="s">
        <v>1192</v>
      </c>
      <c r="H146" s="265" t="s">
        <v>1192</v>
      </c>
      <c r="I146" s="265" t="s">
        <v>1192</v>
      </c>
      <c r="J146" s="255" t="s">
        <v>1192</v>
      </c>
      <c r="K146" s="236" t="s">
        <v>403</v>
      </c>
      <c r="L146" s="265" t="s">
        <v>403</v>
      </c>
      <c r="M146" s="265" t="s">
        <v>403</v>
      </c>
      <c r="N146" s="265" t="s">
        <v>403</v>
      </c>
      <c r="O146" s="265" t="s">
        <v>403</v>
      </c>
      <c r="P146" s="255" t="s">
        <v>403</v>
      </c>
      <c r="Q146" s="236" t="s">
        <v>403</v>
      </c>
      <c r="R146" s="265" t="s">
        <v>403</v>
      </c>
      <c r="S146" s="265" t="s">
        <v>403</v>
      </c>
      <c r="T146" s="265" t="s">
        <v>403</v>
      </c>
      <c r="U146" s="265" t="s">
        <v>403</v>
      </c>
      <c r="V146" s="255" t="s">
        <v>403</v>
      </c>
      <c r="W146" s="1"/>
      <c r="X146" s="1"/>
      <c r="Y146" s="1"/>
      <c r="Z146" s="1"/>
    </row>
    <row r="147" spans="1:26">
      <c r="A147" s="1"/>
      <c r="B147" s="316"/>
      <c r="C147" s="145" t="s">
        <v>404</v>
      </c>
      <c r="D147" s="236" t="s">
        <v>405</v>
      </c>
      <c r="E147" s="265" t="s">
        <v>405</v>
      </c>
      <c r="F147" s="255" t="s">
        <v>405</v>
      </c>
      <c r="G147" s="236" t="s">
        <v>948</v>
      </c>
      <c r="H147" s="265" t="s">
        <v>948</v>
      </c>
      <c r="I147" s="265" t="s">
        <v>948</v>
      </c>
      <c r="J147" s="255" t="s">
        <v>948</v>
      </c>
      <c r="K147" s="236" t="s">
        <v>405</v>
      </c>
      <c r="L147" s="265" t="s">
        <v>405</v>
      </c>
      <c r="M147" s="265" t="s">
        <v>405</v>
      </c>
      <c r="N147" s="265" t="s">
        <v>405</v>
      </c>
      <c r="O147" s="265" t="s">
        <v>405</v>
      </c>
      <c r="P147" s="255" t="s">
        <v>405</v>
      </c>
      <c r="Q147" s="236" t="s">
        <v>405</v>
      </c>
      <c r="R147" s="265" t="s">
        <v>405</v>
      </c>
      <c r="S147" s="265" t="s">
        <v>405</v>
      </c>
      <c r="T147" s="265" t="s">
        <v>405</v>
      </c>
      <c r="U147" s="265" t="s">
        <v>405</v>
      </c>
      <c r="V147" s="255" t="s">
        <v>405</v>
      </c>
      <c r="W147" s="1"/>
      <c r="X147" s="1"/>
      <c r="Y147" s="1"/>
      <c r="Z147" s="1"/>
    </row>
    <row r="148" spans="1:26">
      <c r="A148" s="1"/>
      <c r="B148" s="316"/>
      <c r="C148" s="145" t="s">
        <v>406</v>
      </c>
      <c r="D148" s="236" t="s">
        <v>1504</v>
      </c>
      <c r="E148" s="265" t="s">
        <v>2306</v>
      </c>
      <c r="F148" s="255" t="s">
        <v>2307</v>
      </c>
      <c r="G148" s="236" t="s">
        <v>1036</v>
      </c>
      <c r="H148" s="265" t="s">
        <v>1505</v>
      </c>
      <c r="I148" s="265" t="s">
        <v>1043</v>
      </c>
      <c r="J148" s="255" t="s">
        <v>1044</v>
      </c>
      <c r="K148" s="236" t="s">
        <v>229</v>
      </c>
      <c r="L148" s="265" t="s">
        <v>130</v>
      </c>
      <c r="M148" s="265" t="s">
        <v>132</v>
      </c>
      <c r="N148" s="265" t="s">
        <v>201</v>
      </c>
      <c r="O148" s="265" t="s">
        <v>147</v>
      </c>
      <c r="P148" s="255" t="s">
        <v>148</v>
      </c>
      <c r="Q148" s="236" t="s">
        <v>232</v>
      </c>
      <c r="R148" s="265" t="s">
        <v>162</v>
      </c>
      <c r="S148" s="265" t="s">
        <v>202</v>
      </c>
      <c r="T148" s="265" t="s">
        <v>229</v>
      </c>
      <c r="U148" s="265" t="s">
        <v>238</v>
      </c>
      <c r="V148" s="255" t="s">
        <v>239</v>
      </c>
      <c r="W148" s="1"/>
      <c r="X148" s="1"/>
      <c r="Y148" s="1"/>
      <c r="Z148" s="1"/>
    </row>
    <row r="149" spans="1:26">
      <c r="A149" s="1"/>
      <c r="B149" s="316"/>
      <c r="C149" s="145" t="s">
        <v>407</v>
      </c>
      <c r="D149" s="236" t="s">
        <v>2310</v>
      </c>
      <c r="E149" s="265" t="s">
        <v>2311</v>
      </c>
      <c r="F149" s="255" t="s">
        <v>2312</v>
      </c>
      <c r="G149" s="236" t="s">
        <v>1035</v>
      </c>
      <c r="H149" s="265" t="s">
        <v>1506</v>
      </c>
      <c r="I149" s="265" t="s">
        <v>1042</v>
      </c>
      <c r="J149" s="255" t="s">
        <v>1042</v>
      </c>
      <c r="K149" s="236" t="s">
        <v>1281</v>
      </c>
      <c r="L149" s="265" t="s">
        <v>131</v>
      </c>
      <c r="M149" s="265" t="s">
        <v>131</v>
      </c>
      <c r="N149" s="265" t="s">
        <v>1280</v>
      </c>
      <c r="O149" s="265" t="s">
        <v>1286</v>
      </c>
      <c r="P149" s="255" t="s">
        <v>1282</v>
      </c>
      <c r="Q149" s="236" t="s">
        <v>1281</v>
      </c>
      <c r="R149" s="265" t="s">
        <v>1507</v>
      </c>
      <c r="S149" s="265" t="s">
        <v>234</v>
      </c>
      <c r="T149" s="265" t="s">
        <v>1280</v>
      </c>
      <c r="U149" s="265" t="s">
        <v>1283</v>
      </c>
      <c r="V149" s="255" t="s">
        <v>1283</v>
      </c>
      <c r="W149" s="1"/>
      <c r="X149" s="1"/>
      <c r="Y149" s="1"/>
      <c r="Z149" s="1"/>
    </row>
    <row r="150" spans="1:26">
      <c r="A150" s="1"/>
      <c r="B150" s="316" t="s">
        <v>61</v>
      </c>
      <c r="C150" s="145" t="s">
        <v>408</v>
      </c>
      <c r="D150" s="236" t="s">
        <v>409</v>
      </c>
      <c r="E150" s="265" t="s">
        <v>409</v>
      </c>
      <c r="F150" s="255" t="s">
        <v>409</v>
      </c>
      <c r="G150" s="236" t="s">
        <v>62</v>
      </c>
      <c r="H150" s="265" t="s">
        <v>62</v>
      </c>
      <c r="I150" s="265" t="s">
        <v>62</v>
      </c>
      <c r="J150" s="255" t="s">
        <v>62</v>
      </c>
      <c r="K150" s="236" t="s">
        <v>1021</v>
      </c>
      <c r="L150" s="265" t="s">
        <v>62</v>
      </c>
      <c r="M150" s="265" t="s">
        <v>62</v>
      </c>
      <c r="N150" s="265" t="s">
        <v>62</v>
      </c>
      <c r="O150" s="265" t="s">
        <v>62</v>
      </c>
      <c r="P150" s="255" t="s">
        <v>62</v>
      </c>
      <c r="Q150" s="236" t="s">
        <v>62</v>
      </c>
      <c r="R150" s="265" t="s">
        <v>62</v>
      </c>
      <c r="S150" s="265" t="s">
        <v>62</v>
      </c>
      <c r="T150" s="265" t="s">
        <v>62</v>
      </c>
      <c r="U150" s="265" t="s">
        <v>62</v>
      </c>
      <c r="V150" s="255" t="s">
        <v>62</v>
      </c>
      <c r="W150" s="1"/>
      <c r="X150" s="1"/>
      <c r="Y150" s="1"/>
      <c r="Z150" s="1"/>
    </row>
    <row r="151" spans="1:26">
      <c r="A151" s="1"/>
      <c r="B151" s="316"/>
      <c r="C151" s="145" t="s">
        <v>410</v>
      </c>
      <c r="D151" s="236" t="s">
        <v>62</v>
      </c>
      <c r="E151" s="265" t="s">
        <v>62</v>
      </c>
      <c r="F151" s="255" t="s">
        <v>62</v>
      </c>
      <c r="G151" s="236" t="s">
        <v>62</v>
      </c>
      <c r="H151" s="265" t="s">
        <v>62</v>
      </c>
      <c r="I151" s="265" t="s">
        <v>62</v>
      </c>
      <c r="J151" s="255" t="s">
        <v>62</v>
      </c>
      <c r="K151" s="236" t="s">
        <v>62</v>
      </c>
      <c r="L151" s="265" t="s">
        <v>62</v>
      </c>
      <c r="M151" s="265" t="s">
        <v>62</v>
      </c>
      <c r="N151" s="265" t="s">
        <v>62</v>
      </c>
      <c r="O151" s="265" t="s">
        <v>62</v>
      </c>
      <c r="P151" s="255" t="s">
        <v>62</v>
      </c>
      <c r="Q151" s="236" t="s">
        <v>62</v>
      </c>
      <c r="R151" s="265" t="s">
        <v>62</v>
      </c>
      <c r="S151" s="265" t="s">
        <v>62</v>
      </c>
      <c r="T151" s="265" t="s">
        <v>62</v>
      </c>
      <c r="U151" s="265" t="s">
        <v>62</v>
      </c>
      <c r="V151" s="255" t="s">
        <v>62</v>
      </c>
      <c r="W151" s="1"/>
      <c r="X151" s="1"/>
      <c r="Y151" s="1"/>
      <c r="Z151" s="1"/>
    </row>
    <row r="152" spans="1:26" ht="24">
      <c r="A152" s="1"/>
      <c r="B152" s="316"/>
      <c r="C152" s="145" t="s">
        <v>411</v>
      </c>
      <c r="D152" s="236" t="s">
        <v>476</v>
      </c>
      <c r="E152" s="265" t="s">
        <v>476</v>
      </c>
      <c r="F152" s="255" t="s">
        <v>476</v>
      </c>
      <c r="G152" s="236" t="s">
        <v>1224</v>
      </c>
      <c r="H152" s="265" t="s">
        <v>1224</v>
      </c>
      <c r="I152" s="265" t="s">
        <v>1224</v>
      </c>
      <c r="J152" s="255" t="s">
        <v>1224</v>
      </c>
      <c r="K152" s="236" t="s">
        <v>1224</v>
      </c>
      <c r="L152" s="265" t="s">
        <v>1224</v>
      </c>
      <c r="M152" s="265" t="s">
        <v>1224</v>
      </c>
      <c r="N152" s="265" t="s">
        <v>1224</v>
      </c>
      <c r="O152" s="265" t="s">
        <v>1224</v>
      </c>
      <c r="P152" s="255" t="s">
        <v>1224</v>
      </c>
      <c r="Q152" s="236" t="s">
        <v>1224</v>
      </c>
      <c r="R152" s="265" t="s">
        <v>1224</v>
      </c>
      <c r="S152" s="265" t="s">
        <v>1224</v>
      </c>
      <c r="T152" s="265" t="s">
        <v>1224</v>
      </c>
      <c r="U152" s="265" t="s">
        <v>1224</v>
      </c>
      <c r="V152" s="255" t="s">
        <v>1224</v>
      </c>
      <c r="W152" s="1"/>
      <c r="X152" s="1"/>
      <c r="Y152" s="1"/>
      <c r="Z152" s="1"/>
    </row>
    <row r="153" spans="1:26">
      <c r="A153" s="1"/>
      <c r="B153" s="317" t="s">
        <v>59</v>
      </c>
      <c r="C153" s="147" t="s">
        <v>412</v>
      </c>
      <c r="D153" s="236" t="s">
        <v>413</v>
      </c>
      <c r="E153" s="265" t="s">
        <v>413</v>
      </c>
      <c r="F153" s="255" t="s">
        <v>413</v>
      </c>
      <c r="G153" s="236" t="s">
        <v>413</v>
      </c>
      <c r="H153" s="265" t="s">
        <v>413</v>
      </c>
      <c r="I153" s="265" t="s">
        <v>413</v>
      </c>
      <c r="J153" s="255" t="s">
        <v>413</v>
      </c>
      <c r="K153" s="158" t="s">
        <v>413</v>
      </c>
      <c r="L153" s="264" t="s">
        <v>413</v>
      </c>
      <c r="M153" s="265" t="s">
        <v>1759</v>
      </c>
      <c r="N153" s="264" t="s">
        <v>413</v>
      </c>
      <c r="O153" s="264" t="s">
        <v>414</v>
      </c>
      <c r="P153" s="139" t="s">
        <v>414</v>
      </c>
      <c r="Q153" s="158" t="s">
        <v>413</v>
      </c>
      <c r="R153" s="264" t="s">
        <v>413</v>
      </c>
      <c r="S153" s="264" t="s">
        <v>413</v>
      </c>
      <c r="T153" s="264" t="s">
        <v>413</v>
      </c>
      <c r="U153" s="264" t="s">
        <v>414</v>
      </c>
      <c r="V153" s="139" t="s">
        <v>414</v>
      </c>
      <c r="W153" s="1"/>
      <c r="X153" s="1"/>
      <c r="Y153" s="1"/>
      <c r="Z153" s="1"/>
    </row>
    <row r="154" spans="1:26">
      <c r="A154" s="1"/>
      <c r="B154" s="317"/>
      <c r="C154" s="147" t="s">
        <v>415</v>
      </c>
      <c r="D154" s="236" t="s">
        <v>930</v>
      </c>
      <c r="E154" s="265" t="s">
        <v>931</v>
      </c>
      <c r="F154" s="255" t="s">
        <v>930</v>
      </c>
      <c r="G154" s="236" t="s">
        <v>996</v>
      </c>
      <c r="H154" s="265" t="s">
        <v>996</v>
      </c>
      <c r="I154" s="265" t="s">
        <v>996</v>
      </c>
      <c r="J154" s="255" t="s">
        <v>996</v>
      </c>
      <c r="K154" s="158" t="s">
        <v>1</v>
      </c>
      <c r="L154" s="264" t="s">
        <v>1</v>
      </c>
      <c r="M154" s="265" t="s">
        <v>1</v>
      </c>
      <c r="N154" s="264" t="s">
        <v>1</v>
      </c>
      <c r="O154" s="264" t="s">
        <v>1</v>
      </c>
      <c r="P154" s="139" t="s">
        <v>1</v>
      </c>
      <c r="Q154" s="158" t="s">
        <v>1</v>
      </c>
      <c r="R154" s="264" t="s">
        <v>1</v>
      </c>
      <c r="S154" s="264" t="s">
        <v>1</v>
      </c>
      <c r="T154" s="264" t="s">
        <v>1</v>
      </c>
      <c r="U154" s="264" t="s">
        <v>1</v>
      </c>
      <c r="V154" s="139" t="s">
        <v>1</v>
      </c>
      <c r="W154" s="1"/>
      <c r="X154" s="1"/>
      <c r="Y154" s="1"/>
      <c r="Z154" s="1"/>
    </row>
    <row r="155" spans="1:26">
      <c r="A155" s="1"/>
      <c r="B155" s="317"/>
      <c r="C155" s="147" t="s">
        <v>458</v>
      </c>
      <c r="D155" s="236" t="s">
        <v>263</v>
      </c>
      <c r="E155" s="265" t="s">
        <v>263</v>
      </c>
      <c r="F155" s="255" t="s">
        <v>263</v>
      </c>
      <c r="G155" s="236" t="s">
        <v>1</v>
      </c>
      <c r="H155" s="265" t="s">
        <v>1</v>
      </c>
      <c r="I155" s="265" t="s">
        <v>1</v>
      </c>
      <c r="J155" s="255" t="s">
        <v>1</v>
      </c>
      <c r="K155" s="236" t="s">
        <v>1</v>
      </c>
      <c r="L155" s="265" t="s">
        <v>1</v>
      </c>
      <c r="M155" s="265" t="s">
        <v>1</v>
      </c>
      <c r="N155" s="265" t="s">
        <v>1</v>
      </c>
      <c r="O155" s="265" t="s">
        <v>1</v>
      </c>
      <c r="P155" s="255" t="s">
        <v>1</v>
      </c>
      <c r="Q155" s="236" t="s">
        <v>1</v>
      </c>
      <c r="R155" s="265" t="s">
        <v>1</v>
      </c>
      <c r="S155" s="265" t="s">
        <v>1</v>
      </c>
      <c r="T155" s="265" t="s">
        <v>1</v>
      </c>
      <c r="U155" s="265" t="s">
        <v>1</v>
      </c>
      <c r="V155" s="255" t="s">
        <v>1</v>
      </c>
      <c r="W155" s="1"/>
      <c r="X155" s="1"/>
      <c r="Y155" s="1"/>
      <c r="Z155" s="1"/>
    </row>
    <row r="156" spans="1:26" ht="24">
      <c r="A156" s="1"/>
      <c r="B156" s="317"/>
      <c r="C156" s="147" t="s">
        <v>318</v>
      </c>
      <c r="D156" s="236" t="s">
        <v>2320</v>
      </c>
      <c r="E156" s="265" t="s">
        <v>2321</v>
      </c>
      <c r="F156" s="255" t="s">
        <v>2320</v>
      </c>
      <c r="G156" s="236" t="s">
        <v>932</v>
      </c>
      <c r="H156" s="265" t="s">
        <v>932</v>
      </c>
      <c r="I156" s="265" t="s">
        <v>932</v>
      </c>
      <c r="J156" s="255" t="s">
        <v>932</v>
      </c>
      <c r="K156" s="236" t="s">
        <v>1508</v>
      </c>
      <c r="L156" s="264" t="s">
        <v>932</v>
      </c>
      <c r="M156" s="265" t="s">
        <v>1509</v>
      </c>
      <c r="N156" s="264" t="s">
        <v>932</v>
      </c>
      <c r="O156" s="264" t="s">
        <v>932</v>
      </c>
      <c r="P156" s="255" t="s">
        <v>1510</v>
      </c>
      <c r="Q156" s="236" t="s">
        <v>1508</v>
      </c>
      <c r="R156" s="264" t="s">
        <v>932</v>
      </c>
      <c r="S156" s="264" t="s">
        <v>1511</v>
      </c>
      <c r="T156" s="264" t="s">
        <v>1512</v>
      </c>
      <c r="U156" s="264" t="s">
        <v>1511</v>
      </c>
      <c r="V156" s="255" t="s">
        <v>1510</v>
      </c>
      <c r="W156" s="1"/>
      <c r="X156" s="1"/>
      <c r="Y156" s="1"/>
      <c r="Z156" s="1"/>
    </row>
    <row r="157" spans="1:26" ht="24">
      <c r="A157" s="1"/>
      <c r="B157" s="317" t="s">
        <v>60</v>
      </c>
      <c r="C157" s="147" t="s">
        <v>416</v>
      </c>
      <c r="D157" s="236" t="s">
        <v>1</v>
      </c>
      <c r="E157" s="265" t="s">
        <v>1</v>
      </c>
      <c r="F157" s="255" t="s">
        <v>1</v>
      </c>
      <c r="G157" s="268" t="s">
        <v>2396</v>
      </c>
      <c r="H157" s="267" t="s">
        <v>2396</v>
      </c>
      <c r="I157" s="267" t="s">
        <v>2396</v>
      </c>
      <c r="J157" s="266" t="s">
        <v>2396</v>
      </c>
      <c r="K157" s="158" t="s">
        <v>1</v>
      </c>
      <c r="L157" s="267" t="s">
        <v>2396</v>
      </c>
      <c r="M157" s="267" t="s">
        <v>2396</v>
      </c>
      <c r="N157" s="264" t="s">
        <v>1</v>
      </c>
      <c r="O157" s="267" t="s">
        <v>2397</v>
      </c>
      <c r="P157" s="266" t="s">
        <v>2396</v>
      </c>
      <c r="Q157" s="158" t="s">
        <v>1</v>
      </c>
      <c r="R157" s="267" t="s">
        <v>2396</v>
      </c>
      <c r="S157" s="267" t="s">
        <v>2396</v>
      </c>
      <c r="T157" s="264" t="s">
        <v>1</v>
      </c>
      <c r="U157" s="267" t="s">
        <v>2397</v>
      </c>
      <c r="V157" s="266" t="s">
        <v>2396</v>
      </c>
      <c r="W157" s="1"/>
      <c r="X157" s="1"/>
      <c r="Y157" s="1"/>
      <c r="Z157" s="1"/>
    </row>
    <row r="158" spans="1:26" ht="96.75" thickBot="1">
      <c r="A158" s="1"/>
      <c r="B158" s="318"/>
      <c r="C158" s="148" t="s">
        <v>318</v>
      </c>
      <c r="D158" s="159" t="s">
        <v>1237</v>
      </c>
      <c r="E158" s="140" t="s">
        <v>1237</v>
      </c>
      <c r="F158" s="160" t="s">
        <v>1237</v>
      </c>
      <c r="G158" s="159" t="s">
        <v>1237</v>
      </c>
      <c r="H158" s="140" t="s">
        <v>1237</v>
      </c>
      <c r="I158" s="140" t="s">
        <v>1237</v>
      </c>
      <c r="J158" s="160" t="s">
        <v>1237</v>
      </c>
      <c r="K158" s="159" t="s">
        <v>1513</v>
      </c>
      <c r="L158" s="140" t="s">
        <v>1237</v>
      </c>
      <c r="M158" s="140" t="s">
        <v>1237</v>
      </c>
      <c r="N158" s="140" t="s">
        <v>1514</v>
      </c>
      <c r="O158" s="140" t="s">
        <v>1237</v>
      </c>
      <c r="P158" s="160" t="s">
        <v>2653</v>
      </c>
      <c r="Q158" s="285" t="s">
        <v>1513</v>
      </c>
      <c r="R158" s="140" t="s">
        <v>1237</v>
      </c>
      <c r="S158" s="140" t="s">
        <v>1237</v>
      </c>
      <c r="T158" s="140" t="s">
        <v>1237</v>
      </c>
      <c r="U158" s="140" t="s">
        <v>1237</v>
      </c>
      <c r="V158" s="160" t="s">
        <v>2653</v>
      </c>
      <c r="W158" s="1"/>
      <c r="X158" s="1"/>
      <c r="Y158" s="1"/>
      <c r="Z158" s="1"/>
    </row>
    <row r="159" spans="1:26">
      <c r="A159" s="1"/>
      <c r="B159" s="1"/>
      <c r="C159" s="1"/>
      <c r="D159" s="25"/>
      <c r="E159" s="25"/>
      <c r="F159" s="25"/>
      <c r="G159" s="5"/>
      <c r="H159" s="5"/>
      <c r="I159" s="5"/>
      <c r="J159" s="5"/>
      <c r="K159" s="5"/>
      <c r="L159" s="5"/>
      <c r="M159" s="5"/>
      <c r="N159" s="5"/>
      <c r="O159" s="5"/>
      <c r="P159" s="5"/>
      <c r="Q159" s="5"/>
      <c r="R159" s="5"/>
      <c r="S159" s="5"/>
      <c r="T159" s="5"/>
      <c r="U159" s="5"/>
      <c r="V159" s="5"/>
      <c r="W159" s="1"/>
      <c r="X159" s="1"/>
      <c r="Y159" s="1"/>
      <c r="Z159" s="1"/>
    </row>
    <row r="160" spans="1:26">
      <c r="A160" s="1"/>
      <c r="B160" s="1"/>
      <c r="C160" s="1"/>
      <c r="D160" s="5" t="s">
        <v>2324</v>
      </c>
      <c r="E160" s="5" t="s">
        <v>2324</v>
      </c>
      <c r="F160" s="5" t="s">
        <v>2324</v>
      </c>
      <c r="G160" s="5"/>
      <c r="H160" s="5"/>
      <c r="I160" s="5"/>
      <c r="J160" s="5"/>
      <c r="K160" s="5" t="s">
        <v>1758</v>
      </c>
      <c r="L160" s="5" t="s">
        <v>1758</v>
      </c>
      <c r="M160" s="5" t="s">
        <v>1758</v>
      </c>
      <c r="N160" s="5" t="s">
        <v>1758</v>
      </c>
      <c r="O160" s="5" t="s">
        <v>1758</v>
      </c>
      <c r="P160" s="5" t="s">
        <v>1758</v>
      </c>
      <c r="Q160" s="5" t="s">
        <v>1758</v>
      </c>
      <c r="R160" s="5" t="s">
        <v>1758</v>
      </c>
      <c r="S160" s="5" t="s">
        <v>1758</v>
      </c>
      <c r="T160" s="5" t="s">
        <v>1758</v>
      </c>
      <c r="U160" s="5" t="s">
        <v>1758</v>
      </c>
      <c r="V160" s="5" t="s">
        <v>1758</v>
      </c>
      <c r="W160" s="1"/>
      <c r="X160" s="1"/>
      <c r="Y160" s="1"/>
      <c r="Z160" s="1"/>
    </row>
    <row r="161" spans="1:26">
      <c r="A161" s="1"/>
      <c r="B161" s="1"/>
      <c r="C161" s="1"/>
      <c r="D161" s="5" t="s">
        <v>2456</v>
      </c>
      <c r="E161" s="5" t="s">
        <v>2456</v>
      </c>
      <c r="F161" s="5" t="s">
        <v>2456</v>
      </c>
      <c r="G161" s="5"/>
      <c r="H161" s="5"/>
      <c r="I161" s="5"/>
      <c r="J161" s="5"/>
      <c r="K161" s="5"/>
      <c r="L161" s="5"/>
      <c r="M161" s="5"/>
      <c r="N161" s="5"/>
      <c r="O161" s="5"/>
      <c r="P161" s="5"/>
      <c r="Q161" s="5"/>
      <c r="R161" s="5"/>
      <c r="S161" s="5"/>
      <c r="T161" s="5"/>
      <c r="U161" s="5"/>
      <c r="V161" s="5"/>
      <c r="W161" s="1"/>
      <c r="X161" s="1"/>
      <c r="Y161" s="1"/>
      <c r="Z161" s="1"/>
    </row>
    <row r="162" spans="1:26">
      <c r="A162" s="1"/>
      <c r="B162" s="1"/>
      <c r="C162" s="1"/>
      <c r="D162" s="5" t="s">
        <v>712</v>
      </c>
      <c r="E162" s="5" t="s">
        <v>712</v>
      </c>
      <c r="F162" s="5" t="s">
        <v>712</v>
      </c>
      <c r="G162" s="5"/>
      <c r="H162" s="5"/>
      <c r="I162" s="5"/>
      <c r="J162" s="5"/>
      <c r="K162" s="5"/>
      <c r="L162" s="5"/>
      <c r="M162" s="5"/>
      <c r="N162" s="5"/>
      <c r="O162" s="5"/>
      <c r="P162" s="5"/>
      <c r="Q162" s="5"/>
      <c r="R162" s="5"/>
      <c r="S162" s="5"/>
      <c r="T162" s="5"/>
      <c r="U162" s="5"/>
      <c r="V162" s="5"/>
      <c r="W162" s="1"/>
      <c r="X162" s="1"/>
      <c r="Y162" s="1"/>
      <c r="Z162" s="1"/>
    </row>
    <row r="163" spans="1:26">
      <c r="D163" s="5" t="s">
        <v>714</v>
      </c>
      <c r="E163" s="5" t="s">
        <v>714</v>
      </c>
      <c r="F163" s="5" t="s">
        <v>714</v>
      </c>
      <c r="G163" s="31"/>
      <c r="H163" s="31"/>
      <c r="I163" s="31"/>
      <c r="J163" s="31"/>
      <c r="K163" s="31"/>
      <c r="L163" s="31"/>
      <c r="M163" s="31"/>
      <c r="N163" s="31"/>
      <c r="O163" s="31"/>
      <c r="P163" s="31"/>
      <c r="Q163" s="31"/>
      <c r="R163" s="31"/>
      <c r="S163" s="31"/>
      <c r="T163" s="31"/>
      <c r="U163" s="31"/>
      <c r="V163" s="31"/>
    </row>
    <row r="164" spans="1:26">
      <c r="D164" s="8" t="s">
        <v>715</v>
      </c>
      <c r="E164" s="8" t="s">
        <v>715</v>
      </c>
      <c r="F164" s="8" t="s">
        <v>715</v>
      </c>
      <c r="G164" s="31"/>
      <c r="H164" s="31"/>
      <c r="I164" s="31"/>
      <c r="J164" s="31"/>
      <c r="K164" s="31"/>
      <c r="L164" s="31"/>
      <c r="M164" s="31"/>
      <c r="N164" s="31"/>
      <c r="O164" s="31"/>
      <c r="P164" s="31"/>
      <c r="Q164" s="31"/>
      <c r="R164" s="31"/>
      <c r="S164" s="31"/>
      <c r="T164" s="31"/>
      <c r="U164" s="31"/>
      <c r="V164" s="31"/>
    </row>
    <row r="165" spans="1:26">
      <c r="D165" s="5" t="s">
        <v>2453</v>
      </c>
      <c r="E165" s="5" t="s">
        <v>2453</v>
      </c>
      <c r="F165" s="5" t="s">
        <v>2453</v>
      </c>
      <c r="G165" s="31"/>
      <c r="H165" s="31"/>
      <c r="I165" s="31"/>
      <c r="J165" s="31"/>
      <c r="K165" s="31"/>
      <c r="L165" s="31"/>
      <c r="M165" s="31"/>
      <c r="N165" s="31"/>
      <c r="O165" s="31"/>
      <c r="P165" s="31"/>
      <c r="Q165" s="31"/>
      <c r="R165" s="31"/>
      <c r="S165" s="31"/>
      <c r="T165" s="31"/>
      <c r="U165" s="31"/>
      <c r="V165" s="31"/>
    </row>
    <row r="166" spans="1:26">
      <c r="D166" s="25"/>
      <c r="E166" s="25"/>
      <c r="F166" s="25"/>
      <c r="G166" s="31"/>
      <c r="H166" s="31"/>
      <c r="I166" s="31"/>
      <c r="J166" s="31"/>
      <c r="K166" s="31"/>
      <c r="L166" s="31"/>
      <c r="M166" s="31"/>
      <c r="N166" s="31"/>
      <c r="O166" s="31"/>
      <c r="P166" s="31"/>
      <c r="Q166" s="31"/>
      <c r="R166" s="31"/>
      <c r="S166" s="31"/>
      <c r="T166" s="31"/>
      <c r="U166" s="31"/>
      <c r="V166" s="31"/>
    </row>
    <row r="167" spans="1:26">
      <c r="D167" s="25"/>
      <c r="E167" s="25"/>
      <c r="F167" s="25"/>
      <c r="G167" s="31"/>
      <c r="H167" s="31"/>
      <c r="I167" s="31"/>
      <c r="J167" s="31"/>
      <c r="K167" s="31"/>
      <c r="L167" s="31"/>
      <c r="M167" s="31"/>
      <c r="N167" s="31"/>
      <c r="O167" s="31"/>
      <c r="P167" s="31"/>
      <c r="Q167" s="31"/>
      <c r="R167" s="31"/>
      <c r="S167" s="31"/>
      <c r="T167" s="31"/>
      <c r="U167" s="31"/>
      <c r="V167" s="31"/>
    </row>
    <row r="168" spans="1:26">
      <c r="D168" s="25"/>
      <c r="E168" s="25"/>
      <c r="F168" s="25"/>
      <c r="G168" s="31"/>
      <c r="H168" s="31"/>
      <c r="I168" s="31"/>
      <c r="J168" s="31"/>
      <c r="K168" s="31"/>
      <c r="L168" s="31"/>
      <c r="M168" s="31"/>
      <c r="N168" s="31"/>
      <c r="O168" s="31"/>
      <c r="P168" s="31"/>
      <c r="Q168" s="31"/>
      <c r="R168" s="31"/>
      <c r="S168" s="31"/>
      <c r="T168" s="31"/>
      <c r="U168" s="31"/>
      <c r="V168" s="31"/>
    </row>
    <row r="169" spans="1:26">
      <c r="G169" s="31"/>
      <c r="H169" s="31"/>
      <c r="I169" s="31"/>
      <c r="J169" s="31"/>
    </row>
    <row r="170" spans="1:26">
      <c r="G170" s="31"/>
      <c r="H170" s="31"/>
      <c r="I170" s="31"/>
      <c r="J170" s="31"/>
    </row>
    <row r="171" spans="1:26">
      <c r="G171" s="31"/>
      <c r="H171" s="31"/>
      <c r="I171" s="31"/>
      <c r="J171" s="31"/>
    </row>
    <row r="172" spans="1:26">
      <c r="G172" s="31"/>
      <c r="H172" s="31"/>
      <c r="I172" s="31"/>
      <c r="J172" s="31"/>
    </row>
    <row r="173" spans="1:26">
      <c r="G173" s="31"/>
      <c r="H173" s="31"/>
      <c r="I173" s="31"/>
      <c r="J173" s="31"/>
    </row>
    <row r="174" spans="1:26">
      <c r="G174" s="31"/>
      <c r="H174" s="31"/>
      <c r="I174" s="31"/>
      <c r="J174" s="31"/>
    </row>
    <row r="175" spans="1:26">
      <c r="G175" s="31"/>
      <c r="H175" s="31"/>
      <c r="I175" s="31"/>
      <c r="J175" s="31"/>
    </row>
    <row r="176" spans="1:26">
      <c r="G176" s="31"/>
      <c r="H176" s="31"/>
      <c r="I176" s="31"/>
      <c r="J176" s="31"/>
    </row>
  </sheetData>
  <mergeCells count="28">
    <mergeCell ref="B153:B156"/>
    <mergeCell ref="B157:B158"/>
    <mergeCell ref="B150:B152"/>
    <mergeCell ref="B46:B50"/>
    <mergeCell ref="B3:C3"/>
    <mergeCell ref="B4:C4"/>
    <mergeCell ref="B5:C5"/>
    <mergeCell ref="B139:B149"/>
    <mergeCell ref="B51:B59"/>
    <mergeCell ref="B60:B69"/>
    <mergeCell ref="B85:B93"/>
    <mergeCell ref="B94:B97"/>
    <mergeCell ref="B136:B138"/>
    <mergeCell ref="B98:B106"/>
    <mergeCell ref="B107:B108"/>
    <mergeCell ref="B110:B112"/>
    <mergeCell ref="B114:B115"/>
    <mergeCell ref="B121:B134"/>
    <mergeCell ref="B70:B84"/>
    <mergeCell ref="B32:B45"/>
    <mergeCell ref="Q2:V2"/>
    <mergeCell ref="B7:B17"/>
    <mergeCell ref="B18:B30"/>
    <mergeCell ref="K2:P2"/>
    <mergeCell ref="B2:C2"/>
    <mergeCell ref="G2:J2"/>
    <mergeCell ref="B116:B120"/>
    <mergeCell ref="D2:F2"/>
  </mergeCells>
  <phoneticPr fontId="9"/>
  <pageMargins left="0.25" right="0.25" top="0.75" bottom="0.75" header="0.3" footer="0.3"/>
  <pageSetup paperSize="8" scale="50" fitToWidth="0" orientation="portrait" r:id="rId1"/>
  <rowBreaks count="1" manualBreakCount="1">
    <brk id="4" max="1638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AF1236"/>
  <sheetViews>
    <sheetView zoomScaleNormal="100" zoomScaleSheetLayoutView="100" workbookViewId="0">
      <pane xSplit="3" ySplit="5" topLeftCell="D6" activePane="bottomRight" state="frozen"/>
      <selection pane="topRight"/>
      <selection pane="bottomLeft"/>
      <selection pane="bottomRight"/>
    </sheetView>
  </sheetViews>
  <sheetFormatPr defaultColWidth="13.5703125" defaultRowHeight="12"/>
  <cols>
    <col min="1" max="1" width="3.42578125" style="1" customWidth="1"/>
    <col min="2" max="2" width="24.5703125" style="1" customWidth="1"/>
    <col min="3" max="3" width="57.5703125" style="1" customWidth="1"/>
    <col min="4" max="15" width="54.5703125" style="55" customWidth="1"/>
    <col min="16" max="19" width="50.5703125" style="25" customWidth="1"/>
    <col min="20" max="23" width="50.5703125" style="16" customWidth="1"/>
    <col min="24" max="16384" width="13.5703125" style="1"/>
  </cols>
  <sheetData>
    <row r="1" spans="2:23" ht="12" customHeight="1" thickBot="1"/>
    <row r="2" spans="2:23" s="24" customFormat="1" ht="24" customHeight="1">
      <c r="B2" s="357"/>
      <c r="C2" s="358"/>
      <c r="D2" s="350" t="s">
        <v>1848</v>
      </c>
      <c r="E2" s="356"/>
      <c r="F2" s="356"/>
      <c r="G2" s="356"/>
      <c r="H2" s="351"/>
      <c r="I2" s="345" t="s">
        <v>1849</v>
      </c>
      <c r="J2" s="341"/>
      <c r="K2" s="341"/>
      <c r="L2" s="341"/>
      <c r="M2" s="341"/>
      <c r="N2" s="341"/>
      <c r="O2" s="346"/>
      <c r="P2" s="352" t="s">
        <v>1277</v>
      </c>
      <c r="Q2" s="356"/>
      <c r="R2" s="356"/>
      <c r="S2" s="351"/>
      <c r="T2" s="350" t="s">
        <v>1850</v>
      </c>
      <c r="U2" s="356"/>
      <c r="V2" s="356"/>
      <c r="W2" s="351"/>
    </row>
    <row r="3" spans="2:23" s="14" customFormat="1" ht="12" customHeight="1">
      <c r="B3" s="326" t="s">
        <v>67</v>
      </c>
      <c r="C3" s="327"/>
      <c r="D3" s="258" t="s">
        <v>897</v>
      </c>
      <c r="E3" s="129" t="s">
        <v>898</v>
      </c>
      <c r="F3" s="129" t="s">
        <v>899</v>
      </c>
      <c r="G3" s="129" t="s">
        <v>900</v>
      </c>
      <c r="H3" s="259" t="s">
        <v>888</v>
      </c>
      <c r="I3" s="258" t="s">
        <v>1117</v>
      </c>
      <c r="J3" s="129" t="s">
        <v>1118</v>
      </c>
      <c r="K3" s="129" t="s">
        <v>1119</v>
      </c>
      <c r="L3" s="129" t="s">
        <v>1207</v>
      </c>
      <c r="M3" s="129" t="s">
        <v>1855</v>
      </c>
      <c r="N3" s="129" t="s">
        <v>1216</v>
      </c>
      <c r="O3" s="259" t="s">
        <v>1878</v>
      </c>
      <c r="P3" s="258" t="s">
        <v>1276</v>
      </c>
      <c r="Q3" s="129" t="s">
        <v>893</v>
      </c>
      <c r="R3" s="129" t="s">
        <v>894</v>
      </c>
      <c r="S3" s="259" t="s">
        <v>1274</v>
      </c>
      <c r="T3" s="258" t="s">
        <v>901</v>
      </c>
      <c r="U3" s="129" t="s">
        <v>904</v>
      </c>
      <c r="V3" s="129" t="s">
        <v>902</v>
      </c>
      <c r="W3" s="259" t="s">
        <v>903</v>
      </c>
    </row>
    <row r="4" spans="2:23" s="14" customFormat="1" ht="12" customHeight="1">
      <c r="B4" s="326" t="s">
        <v>53</v>
      </c>
      <c r="C4" s="327"/>
      <c r="D4" s="258" t="s">
        <v>440</v>
      </c>
      <c r="E4" s="129" t="s">
        <v>439</v>
      </c>
      <c r="F4" s="129" t="s">
        <v>1188</v>
      </c>
      <c r="G4" s="129" t="s">
        <v>1189</v>
      </c>
      <c r="H4" s="259" t="s">
        <v>1186</v>
      </c>
      <c r="I4" s="258" t="s">
        <v>1249</v>
      </c>
      <c r="J4" s="129" t="s">
        <v>1226</v>
      </c>
      <c r="K4" s="129" t="s">
        <v>1122</v>
      </c>
      <c r="L4" s="129" t="s">
        <v>1123</v>
      </c>
      <c r="M4" s="129" t="s">
        <v>1856</v>
      </c>
      <c r="N4" s="129" t="s">
        <v>1217</v>
      </c>
      <c r="O4" s="259" t="s">
        <v>1879</v>
      </c>
      <c r="P4" s="258" t="s">
        <v>1190</v>
      </c>
      <c r="Q4" s="129" t="s">
        <v>905</v>
      </c>
      <c r="R4" s="129" t="s">
        <v>906</v>
      </c>
      <c r="S4" s="259" t="s">
        <v>907</v>
      </c>
      <c r="T4" s="258" t="s">
        <v>543</v>
      </c>
      <c r="U4" s="129" t="s">
        <v>422</v>
      </c>
      <c r="V4" s="129" t="s">
        <v>1245</v>
      </c>
      <c r="W4" s="259" t="s">
        <v>423</v>
      </c>
    </row>
    <row r="5" spans="2:23" s="14" customFormat="1" ht="36" customHeight="1" thickBot="1">
      <c r="B5" s="328" t="s">
        <v>68</v>
      </c>
      <c r="C5" s="329"/>
      <c r="D5" s="260" t="s">
        <v>1631</v>
      </c>
      <c r="E5" s="161" t="s">
        <v>1631</v>
      </c>
      <c r="F5" s="161" t="s">
        <v>1631</v>
      </c>
      <c r="G5" s="161" t="s">
        <v>1630</v>
      </c>
      <c r="H5" s="261" t="s">
        <v>1716</v>
      </c>
      <c r="I5" s="260" t="s">
        <v>1649</v>
      </c>
      <c r="J5" s="161" t="s">
        <v>1649</v>
      </c>
      <c r="K5" s="161" t="s">
        <v>1649</v>
      </c>
      <c r="L5" s="161" t="s">
        <v>1649</v>
      </c>
      <c r="M5" s="161" t="s">
        <v>1649</v>
      </c>
      <c r="N5" s="161" t="s">
        <v>1649</v>
      </c>
      <c r="O5" s="261" t="s">
        <v>1649</v>
      </c>
      <c r="P5" s="260" t="s">
        <v>1653</v>
      </c>
      <c r="Q5" s="161" t="s">
        <v>1653</v>
      </c>
      <c r="R5" s="161" t="s">
        <v>1653</v>
      </c>
      <c r="S5" s="261" t="s">
        <v>1652</v>
      </c>
      <c r="T5" s="260" t="s">
        <v>332</v>
      </c>
      <c r="U5" s="161" t="s">
        <v>332</v>
      </c>
      <c r="V5" s="161" t="s">
        <v>332</v>
      </c>
      <c r="W5" s="261" t="s">
        <v>332</v>
      </c>
    </row>
    <row r="6" spans="2:23" ht="12" customHeight="1">
      <c r="B6" s="65" t="s">
        <v>63</v>
      </c>
      <c r="C6" s="18" t="s">
        <v>333</v>
      </c>
      <c r="D6" s="93">
        <v>166000</v>
      </c>
      <c r="E6" s="66">
        <v>306000</v>
      </c>
      <c r="F6" s="66">
        <v>296000</v>
      </c>
      <c r="G6" s="66">
        <v>466000</v>
      </c>
      <c r="H6" s="67">
        <v>250000</v>
      </c>
      <c r="I6" s="93">
        <v>21500</v>
      </c>
      <c r="J6" s="66">
        <v>48000</v>
      </c>
      <c r="K6" s="66">
        <v>98000</v>
      </c>
      <c r="L6" s="66">
        <v>41500</v>
      </c>
      <c r="M6" s="66">
        <v>88000</v>
      </c>
      <c r="N6" s="66">
        <v>126000</v>
      </c>
      <c r="O6" s="67">
        <v>138000</v>
      </c>
      <c r="P6" s="93">
        <v>65000</v>
      </c>
      <c r="Q6" s="66">
        <v>130000</v>
      </c>
      <c r="R6" s="66">
        <v>105000</v>
      </c>
      <c r="S6" s="67">
        <v>130000</v>
      </c>
      <c r="T6" s="93" t="s">
        <v>460</v>
      </c>
      <c r="U6" s="66" t="s">
        <v>461</v>
      </c>
      <c r="V6" s="70" t="s">
        <v>462</v>
      </c>
      <c r="W6" s="67" t="s">
        <v>463</v>
      </c>
    </row>
    <row r="7" spans="2:23">
      <c r="B7" s="316" t="s">
        <v>243</v>
      </c>
      <c r="C7" s="145" t="s">
        <v>33</v>
      </c>
      <c r="D7" s="236" t="s">
        <v>1</v>
      </c>
      <c r="E7" s="265" t="s">
        <v>1</v>
      </c>
      <c r="F7" s="265" t="s">
        <v>1</v>
      </c>
      <c r="G7" s="265" t="s">
        <v>1</v>
      </c>
      <c r="H7" s="255" t="s">
        <v>1</v>
      </c>
      <c r="I7" s="236" t="s">
        <v>996</v>
      </c>
      <c r="J7" s="265" t="s">
        <v>996</v>
      </c>
      <c r="K7" s="265" t="s">
        <v>996</v>
      </c>
      <c r="L7" s="265" t="s">
        <v>996</v>
      </c>
      <c r="M7" s="265" t="s">
        <v>896</v>
      </c>
      <c r="N7" s="265" t="s">
        <v>1</v>
      </c>
      <c r="O7" s="255" t="s">
        <v>896</v>
      </c>
      <c r="P7" s="236" t="s">
        <v>996</v>
      </c>
      <c r="Q7" s="265" t="s">
        <v>996</v>
      </c>
      <c r="R7" s="265" t="s">
        <v>996</v>
      </c>
      <c r="S7" s="255" t="s">
        <v>1</v>
      </c>
      <c r="T7" s="236" t="s">
        <v>996</v>
      </c>
      <c r="U7" s="265" t="s">
        <v>1</v>
      </c>
      <c r="V7" s="265" t="s">
        <v>1</v>
      </c>
      <c r="W7" s="255" t="s">
        <v>1803</v>
      </c>
    </row>
    <row r="8" spans="2:23" s="4" customFormat="1">
      <c r="B8" s="316"/>
      <c r="C8" s="145" t="s">
        <v>34</v>
      </c>
      <c r="D8" s="236">
        <v>24</v>
      </c>
      <c r="E8" s="265">
        <v>48</v>
      </c>
      <c r="F8" s="265" t="s">
        <v>1353</v>
      </c>
      <c r="G8" s="265" t="s">
        <v>999</v>
      </c>
      <c r="H8" s="255" t="s">
        <v>1</v>
      </c>
      <c r="I8" s="236" t="s">
        <v>417</v>
      </c>
      <c r="J8" s="265">
        <v>24</v>
      </c>
      <c r="K8" s="265">
        <v>48</v>
      </c>
      <c r="L8" s="265" t="s">
        <v>1158</v>
      </c>
      <c r="M8" s="265" t="s">
        <v>1857</v>
      </c>
      <c r="N8" s="265" t="s">
        <v>1353</v>
      </c>
      <c r="O8" s="255" t="s">
        <v>1880</v>
      </c>
      <c r="P8" s="236">
        <v>24</v>
      </c>
      <c r="Q8" s="265">
        <v>48</v>
      </c>
      <c r="R8" s="265" t="s">
        <v>2637</v>
      </c>
      <c r="S8" s="255" t="s">
        <v>1</v>
      </c>
      <c r="T8" s="236" t="s">
        <v>417</v>
      </c>
      <c r="U8" s="265">
        <v>24</v>
      </c>
      <c r="V8" s="265">
        <v>48</v>
      </c>
      <c r="W8" s="307" t="s">
        <v>1158</v>
      </c>
    </row>
    <row r="9" spans="2:23">
      <c r="B9" s="316"/>
      <c r="C9" s="145" t="s">
        <v>245</v>
      </c>
      <c r="D9" s="236" t="s">
        <v>1</v>
      </c>
      <c r="E9" s="265" t="s">
        <v>1</v>
      </c>
      <c r="F9" s="265" t="s">
        <v>1</v>
      </c>
      <c r="G9" s="265" t="s">
        <v>1</v>
      </c>
      <c r="H9" s="255" t="s">
        <v>1</v>
      </c>
      <c r="I9" s="236" t="s">
        <v>996</v>
      </c>
      <c r="J9" s="265">
        <v>2</v>
      </c>
      <c r="K9" s="265">
        <v>4</v>
      </c>
      <c r="L9" s="265" t="s">
        <v>996</v>
      </c>
      <c r="M9" s="265">
        <v>2</v>
      </c>
      <c r="N9" s="265">
        <v>2</v>
      </c>
      <c r="O9" s="255">
        <v>4</v>
      </c>
      <c r="P9" s="236" t="s">
        <v>996</v>
      </c>
      <c r="Q9" s="265" t="s">
        <v>996</v>
      </c>
      <c r="R9" s="265" t="s">
        <v>996</v>
      </c>
      <c r="S9" s="255" t="s">
        <v>996</v>
      </c>
      <c r="T9" s="236" t="s">
        <v>1</v>
      </c>
      <c r="U9" s="265">
        <v>2</v>
      </c>
      <c r="V9" s="265">
        <v>4</v>
      </c>
      <c r="W9" s="255" t="s">
        <v>1</v>
      </c>
    </row>
    <row r="10" spans="2:23">
      <c r="B10" s="316"/>
      <c r="C10" s="145" t="s">
        <v>448</v>
      </c>
      <c r="D10" s="236" t="s">
        <v>1</v>
      </c>
      <c r="E10" s="265" t="s">
        <v>1</v>
      </c>
      <c r="F10" s="265" t="s">
        <v>1</v>
      </c>
      <c r="G10" s="265" t="s">
        <v>1</v>
      </c>
      <c r="H10" s="255" t="s">
        <v>1</v>
      </c>
      <c r="I10" s="236" t="s">
        <v>996</v>
      </c>
      <c r="J10" s="265" t="s">
        <v>996</v>
      </c>
      <c r="K10" s="265" t="s">
        <v>996</v>
      </c>
      <c r="L10" s="265" t="s">
        <v>996</v>
      </c>
      <c r="M10" s="265" t="s">
        <v>896</v>
      </c>
      <c r="N10" s="265" t="s">
        <v>996</v>
      </c>
      <c r="O10" s="255" t="s">
        <v>896</v>
      </c>
      <c r="P10" s="236" t="s">
        <v>996</v>
      </c>
      <c r="Q10" s="265" t="s">
        <v>996</v>
      </c>
      <c r="R10" s="265" t="s">
        <v>996</v>
      </c>
      <c r="S10" s="255" t="s">
        <v>1</v>
      </c>
      <c r="T10" s="236" t="s">
        <v>1</v>
      </c>
      <c r="U10" s="265" t="s">
        <v>1</v>
      </c>
      <c r="V10" s="265" t="s">
        <v>1</v>
      </c>
      <c r="W10" s="255" t="s">
        <v>1</v>
      </c>
    </row>
    <row r="11" spans="2:23">
      <c r="B11" s="316"/>
      <c r="C11" s="145" t="s">
        <v>250</v>
      </c>
      <c r="D11" s="236" t="s">
        <v>1066</v>
      </c>
      <c r="E11" s="265" t="s">
        <v>1066</v>
      </c>
      <c r="F11" s="265" t="s">
        <v>1066</v>
      </c>
      <c r="G11" s="265" t="s">
        <v>1066</v>
      </c>
      <c r="H11" s="255" t="s">
        <v>1468</v>
      </c>
      <c r="I11" s="236" t="s">
        <v>996</v>
      </c>
      <c r="J11" s="265" t="s">
        <v>996</v>
      </c>
      <c r="K11" s="265" t="s">
        <v>996</v>
      </c>
      <c r="L11" s="265" t="s">
        <v>996</v>
      </c>
      <c r="M11" s="265" t="s">
        <v>896</v>
      </c>
      <c r="N11" s="265" t="s">
        <v>996</v>
      </c>
      <c r="O11" s="255" t="s">
        <v>896</v>
      </c>
      <c r="P11" s="236" t="s">
        <v>996</v>
      </c>
      <c r="Q11" s="265" t="s">
        <v>996</v>
      </c>
      <c r="R11" s="265" t="s">
        <v>996</v>
      </c>
      <c r="S11" s="255" t="s">
        <v>1</v>
      </c>
      <c r="T11" s="236" t="s">
        <v>1</v>
      </c>
      <c r="U11" s="265" t="s">
        <v>1</v>
      </c>
      <c r="V11" s="265" t="s">
        <v>1</v>
      </c>
      <c r="W11" s="255" t="s">
        <v>1</v>
      </c>
    </row>
    <row r="12" spans="2:23">
      <c r="B12" s="316"/>
      <c r="C12" s="145" t="s">
        <v>247</v>
      </c>
      <c r="D12" s="236">
        <v>2</v>
      </c>
      <c r="E12" s="265">
        <v>2</v>
      </c>
      <c r="F12" s="265">
        <v>2</v>
      </c>
      <c r="G12" s="265">
        <v>2</v>
      </c>
      <c r="H12" s="255" t="s">
        <v>1067</v>
      </c>
      <c r="I12" s="236" t="s">
        <v>996</v>
      </c>
      <c r="J12" s="265" t="s">
        <v>996</v>
      </c>
      <c r="K12" s="265" t="s">
        <v>996</v>
      </c>
      <c r="L12" s="265" t="s">
        <v>996</v>
      </c>
      <c r="M12" s="265" t="s">
        <v>896</v>
      </c>
      <c r="N12" s="265" t="s">
        <v>996</v>
      </c>
      <c r="O12" s="255" t="s">
        <v>896</v>
      </c>
      <c r="P12" s="236" t="s">
        <v>1515</v>
      </c>
      <c r="Q12" s="265" t="s">
        <v>1068</v>
      </c>
      <c r="R12" s="265" t="s">
        <v>1515</v>
      </c>
      <c r="S12" s="255">
        <v>6</v>
      </c>
      <c r="T12" s="236" t="s">
        <v>1</v>
      </c>
      <c r="U12" s="265" t="s">
        <v>1</v>
      </c>
      <c r="V12" s="265" t="s">
        <v>1</v>
      </c>
      <c r="W12" s="255" t="s">
        <v>1</v>
      </c>
    </row>
    <row r="13" spans="2:23">
      <c r="B13" s="316"/>
      <c r="C13" s="145" t="s">
        <v>891</v>
      </c>
      <c r="D13" s="236" t="s">
        <v>996</v>
      </c>
      <c r="E13" s="265" t="s">
        <v>996</v>
      </c>
      <c r="F13" s="265" t="s">
        <v>996</v>
      </c>
      <c r="G13" s="265" t="s">
        <v>996</v>
      </c>
      <c r="H13" s="255" t="s">
        <v>996</v>
      </c>
      <c r="I13" s="236" t="s">
        <v>996</v>
      </c>
      <c r="J13" s="265" t="s">
        <v>996</v>
      </c>
      <c r="K13" s="265" t="s">
        <v>996</v>
      </c>
      <c r="L13" s="265" t="s">
        <v>996</v>
      </c>
      <c r="M13" s="265" t="s">
        <v>896</v>
      </c>
      <c r="N13" s="265" t="s">
        <v>996</v>
      </c>
      <c r="O13" s="255" t="s">
        <v>896</v>
      </c>
      <c r="P13" s="236" t="s">
        <v>996</v>
      </c>
      <c r="Q13" s="265" t="s">
        <v>996</v>
      </c>
      <c r="R13" s="265" t="s">
        <v>996</v>
      </c>
      <c r="S13" s="255">
        <v>2</v>
      </c>
      <c r="T13" s="236" t="s">
        <v>996</v>
      </c>
      <c r="U13" s="265" t="s">
        <v>996</v>
      </c>
      <c r="V13" s="265" t="s">
        <v>996</v>
      </c>
      <c r="W13" s="255" t="s">
        <v>996</v>
      </c>
    </row>
    <row r="14" spans="2:23">
      <c r="B14" s="316"/>
      <c r="C14" s="145" t="s">
        <v>31</v>
      </c>
      <c r="D14" s="236" t="s">
        <v>1</v>
      </c>
      <c r="E14" s="265" t="s">
        <v>1</v>
      </c>
      <c r="F14" s="265" t="s">
        <v>1</v>
      </c>
      <c r="G14" s="265" t="s">
        <v>1</v>
      </c>
      <c r="H14" s="255" t="s">
        <v>996</v>
      </c>
      <c r="I14" s="236" t="s">
        <v>996</v>
      </c>
      <c r="J14" s="265" t="s">
        <v>996</v>
      </c>
      <c r="K14" s="265" t="s">
        <v>996</v>
      </c>
      <c r="L14" s="265" t="s">
        <v>996</v>
      </c>
      <c r="M14" s="265" t="s">
        <v>896</v>
      </c>
      <c r="N14" s="265" t="s">
        <v>996</v>
      </c>
      <c r="O14" s="255" t="s">
        <v>896</v>
      </c>
      <c r="P14" s="236" t="s">
        <v>996</v>
      </c>
      <c r="Q14" s="265" t="s">
        <v>996</v>
      </c>
      <c r="R14" s="265"/>
      <c r="S14" s="255" t="s">
        <v>996</v>
      </c>
      <c r="T14" s="236" t="s">
        <v>1</v>
      </c>
      <c r="U14" s="265" t="s">
        <v>1</v>
      </c>
      <c r="V14" s="265" t="s">
        <v>1</v>
      </c>
      <c r="W14" s="255" t="s">
        <v>1</v>
      </c>
    </row>
    <row r="15" spans="2:23" s="5" customFormat="1" ht="36">
      <c r="B15" s="316"/>
      <c r="C15" s="145" t="s">
        <v>268</v>
      </c>
      <c r="D15" s="236" t="s">
        <v>418</v>
      </c>
      <c r="E15" s="265" t="s">
        <v>418</v>
      </c>
      <c r="F15" s="265" t="s">
        <v>418</v>
      </c>
      <c r="G15" s="265" t="s">
        <v>418</v>
      </c>
      <c r="H15" s="255" t="s">
        <v>1516</v>
      </c>
      <c r="I15" s="236" t="s">
        <v>1069</v>
      </c>
      <c r="J15" s="265" t="s">
        <v>1069</v>
      </c>
      <c r="K15" s="265" t="s">
        <v>1069</v>
      </c>
      <c r="L15" s="265" t="s">
        <v>1069</v>
      </c>
      <c r="M15" s="265" t="s">
        <v>1859</v>
      </c>
      <c r="N15" s="265" t="s">
        <v>1069</v>
      </c>
      <c r="O15" s="255" t="s">
        <v>1858</v>
      </c>
      <c r="P15" s="236" t="s">
        <v>1069</v>
      </c>
      <c r="Q15" s="265" t="s">
        <v>1069</v>
      </c>
      <c r="R15" s="265" t="s">
        <v>1069</v>
      </c>
      <c r="S15" s="255" t="s">
        <v>1069</v>
      </c>
      <c r="T15" s="236" t="s">
        <v>1069</v>
      </c>
      <c r="U15" s="265" t="s">
        <v>284</v>
      </c>
      <c r="V15" s="265" t="s">
        <v>284</v>
      </c>
      <c r="W15" s="255" t="s">
        <v>284</v>
      </c>
    </row>
    <row r="16" spans="2:23" s="5" customFormat="1">
      <c r="B16" s="316"/>
      <c r="C16" s="145" t="s">
        <v>347</v>
      </c>
      <c r="D16" s="236" t="s">
        <v>1</v>
      </c>
      <c r="E16" s="265" t="s">
        <v>1</v>
      </c>
      <c r="F16" s="265" t="s">
        <v>1</v>
      </c>
      <c r="G16" s="265" t="s">
        <v>1</v>
      </c>
      <c r="H16" s="255" t="s">
        <v>996</v>
      </c>
      <c r="I16" s="236" t="s">
        <v>996</v>
      </c>
      <c r="J16" s="265" t="s">
        <v>996</v>
      </c>
      <c r="K16" s="265" t="s">
        <v>996</v>
      </c>
      <c r="L16" s="265" t="s">
        <v>996</v>
      </c>
      <c r="M16" s="265" t="s">
        <v>896</v>
      </c>
      <c r="N16" s="265" t="s">
        <v>996</v>
      </c>
      <c r="O16" s="255" t="s">
        <v>896</v>
      </c>
      <c r="P16" s="236" t="s">
        <v>996</v>
      </c>
      <c r="Q16" s="265" t="s">
        <v>996</v>
      </c>
      <c r="R16" s="265" t="s">
        <v>996</v>
      </c>
      <c r="S16" s="255" t="s">
        <v>996</v>
      </c>
      <c r="T16" s="236" t="s">
        <v>1</v>
      </c>
      <c r="U16" s="265" t="s">
        <v>1</v>
      </c>
      <c r="V16" s="265" t="s">
        <v>1</v>
      </c>
      <c r="W16" s="255" t="s">
        <v>1</v>
      </c>
    </row>
    <row r="17" spans="2:23">
      <c r="B17" s="316"/>
      <c r="C17" s="145" t="s">
        <v>348</v>
      </c>
      <c r="D17" s="236" t="s">
        <v>1</v>
      </c>
      <c r="E17" s="265" t="s">
        <v>1</v>
      </c>
      <c r="F17" s="265" t="s">
        <v>1</v>
      </c>
      <c r="G17" s="265" t="s">
        <v>1</v>
      </c>
      <c r="H17" s="255" t="s">
        <v>996</v>
      </c>
      <c r="I17" s="236" t="s">
        <v>996</v>
      </c>
      <c r="J17" s="265" t="s">
        <v>996</v>
      </c>
      <c r="K17" s="265" t="s">
        <v>996</v>
      </c>
      <c r="L17" s="265" t="s">
        <v>996</v>
      </c>
      <c r="M17" s="265" t="s">
        <v>896</v>
      </c>
      <c r="N17" s="265" t="s">
        <v>996</v>
      </c>
      <c r="O17" s="255" t="s">
        <v>896</v>
      </c>
      <c r="P17" s="236" t="s">
        <v>996</v>
      </c>
      <c r="Q17" s="265" t="s">
        <v>996</v>
      </c>
      <c r="R17" s="265" t="s">
        <v>996</v>
      </c>
      <c r="S17" s="255" t="s">
        <v>996</v>
      </c>
      <c r="T17" s="236" t="s">
        <v>1</v>
      </c>
      <c r="U17" s="265" t="s">
        <v>1</v>
      </c>
      <c r="V17" s="265" t="s">
        <v>1</v>
      </c>
      <c r="W17" s="255" t="s">
        <v>1</v>
      </c>
    </row>
    <row r="18" spans="2:23">
      <c r="B18" s="316" t="s">
        <v>18</v>
      </c>
      <c r="C18" s="145" t="s">
        <v>349</v>
      </c>
      <c r="D18" s="236" t="s">
        <v>1033</v>
      </c>
      <c r="E18" s="265" t="s">
        <v>1039</v>
      </c>
      <c r="F18" s="265" t="s">
        <v>1033</v>
      </c>
      <c r="G18" s="265" t="s">
        <v>1039</v>
      </c>
      <c r="H18" s="255" t="s">
        <v>1070</v>
      </c>
      <c r="I18" s="236" t="s">
        <v>1129</v>
      </c>
      <c r="J18" s="265" t="s">
        <v>1146</v>
      </c>
      <c r="K18" s="265" t="s">
        <v>1464</v>
      </c>
      <c r="L18" s="265" t="s">
        <v>1129</v>
      </c>
      <c r="M18" s="265" t="s">
        <v>1146</v>
      </c>
      <c r="N18" s="265" t="s">
        <v>1146</v>
      </c>
      <c r="O18" s="255" t="s">
        <v>769</v>
      </c>
      <c r="P18" s="236" t="s">
        <v>1517</v>
      </c>
      <c r="Q18" s="265" t="s">
        <v>1003</v>
      </c>
      <c r="R18" s="265" t="s">
        <v>1517</v>
      </c>
      <c r="S18" s="255" t="s">
        <v>1518</v>
      </c>
      <c r="T18" s="236" t="s">
        <v>935</v>
      </c>
      <c r="U18" s="265" t="s">
        <v>936</v>
      </c>
      <c r="V18" s="265" t="s">
        <v>285</v>
      </c>
      <c r="W18" s="255" t="s">
        <v>935</v>
      </c>
    </row>
    <row r="19" spans="2:23">
      <c r="B19" s="316"/>
      <c r="C19" s="145" t="s">
        <v>449</v>
      </c>
      <c r="D19" s="236" t="s">
        <v>429</v>
      </c>
      <c r="E19" s="265" t="s">
        <v>1194</v>
      </c>
      <c r="F19" s="265" t="s">
        <v>429</v>
      </c>
      <c r="G19" s="265" t="s">
        <v>1298</v>
      </c>
      <c r="H19" s="255" t="s">
        <v>1071</v>
      </c>
      <c r="I19" s="236" t="s">
        <v>1143</v>
      </c>
      <c r="J19" s="265" t="s">
        <v>1145</v>
      </c>
      <c r="K19" s="265" t="s">
        <v>1148</v>
      </c>
      <c r="L19" s="265" t="s">
        <v>1143</v>
      </c>
      <c r="M19" s="265" t="s">
        <v>1860</v>
      </c>
      <c r="N19" s="265" t="s">
        <v>1519</v>
      </c>
      <c r="O19" s="255" t="s">
        <v>1148</v>
      </c>
      <c r="P19" s="236" t="s">
        <v>1072</v>
      </c>
      <c r="Q19" s="265" t="s">
        <v>1073</v>
      </c>
      <c r="R19" s="265" t="s">
        <v>1072</v>
      </c>
      <c r="S19" s="255" t="s">
        <v>1074</v>
      </c>
      <c r="T19" s="236" t="s">
        <v>199</v>
      </c>
      <c r="U19" s="265" t="s">
        <v>1200</v>
      </c>
      <c r="V19" s="265" t="s">
        <v>138</v>
      </c>
      <c r="W19" s="255" t="s">
        <v>199</v>
      </c>
    </row>
    <row r="20" spans="2:23">
      <c r="B20" s="316"/>
      <c r="C20" s="145" t="s">
        <v>450</v>
      </c>
      <c r="D20" s="236" t="s">
        <v>286</v>
      </c>
      <c r="E20" s="265" t="s">
        <v>993</v>
      </c>
      <c r="F20" s="265" t="s">
        <v>993</v>
      </c>
      <c r="G20" s="265" t="s">
        <v>993</v>
      </c>
      <c r="H20" s="255" t="s">
        <v>993</v>
      </c>
      <c r="I20" s="236" t="s">
        <v>993</v>
      </c>
      <c r="J20" s="265" t="s">
        <v>993</v>
      </c>
      <c r="K20" s="265" t="s">
        <v>993</v>
      </c>
      <c r="L20" s="265" t="s">
        <v>993</v>
      </c>
      <c r="M20" s="265" t="s">
        <v>993</v>
      </c>
      <c r="N20" s="265" t="s">
        <v>993</v>
      </c>
      <c r="O20" s="255" t="s">
        <v>993</v>
      </c>
      <c r="P20" s="236" t="s">
        <v>286</v>
      </c>
      <c r="Q20" s="265" t="s">
        <v>286</v>
      </c>
      <c r="R20" s="265" t="s">
        <v>286</v>
      </c>
      <c r="S20" s="255" t="s">
        <v>286</v>
      </c>
      <c r="T20" s="236" t="s">
        <v>993</v>
      </c>
      <c r="U20" s="265" t="s">
        <v>993</v>
      </c>
      <c r="V20" s="265" t="s">
        <v>286</v>
      </c>
      <c r="W20" s="255" t="s">
        <v>993</v>
      </c>
    </row>
    <row r="21" spans="2:23" ht="36">
      <c r="B21" s="316"/>
      <c r="C21" s="145" t="s">
        <v>451</v>
      </c>
      <c r="D21" s="236" t="s">
        <v>1520</v>
      </c>
      <c r="E21" s="265" t="s">
        <v>1520</v>
      </c>
      <c r="F21" s="265" t="s">
        <v>1520</v>
      </c>
      <c r="G21" s="265" t="s">
        <v>1520</v>
      </c>
      <c r="H21" s="255" t="s">
        <v>1521</v>
      </c>
      <c r="I21" s="236" t="s">
        <v>1246</v>
      </c>
      <c r="J21" s="265" t="s">
        <v>1144</v>
      </c>
      <c r="K21" s="265" t="s">
        <v>1144</v>
      </c>
      <c r="L21" s="265" t="s">
        <v>1150</v>
      </c>
      <c r="M21" s="265" t="s">
        <v>1861</v>
      </c>
      <c r="N21" s="265" t="s">
        <v>1144</v>
      </c>
      <c r="O21" s="255" t="s">
        <v>1861</v>
      </c>
      <c r="P21" s="236" t="s">
        <v>1075</v>
      </c>
      <c r="Q21" s="265" t="s">
        <v>1076</v>
      </c>
      <c r="R21" s="265" t="s">
        <v>1077</v>
      </c>
      <c r="S21" s="255" t="s">
        <v>1078</v>
      </c>
      <c r="T21" s="236" t="s">
        <v>1522</v>
      </c>
      <c r="U21" s="265" t="s">
        <v>937</v>
      </c>
      <c r="V21" s="265" t="s">
        <v>287</v>
      </c>
      <c r="W21" s="255" t="s">
        <v>1201</v>
      </c>
    </row>
    <row r="22" spans="2:23">
      <c r="B22" s="316"/>
      <c r="C22" s="145" t="s">
        <v>350</v>
      </c>
      <c r="D22" s="236">
        <v>16384</v>
      </c>
      <c r="E22" s="265">
        <v>16384</v>
      </c>
      <c r="F22" s="265">
        <v>16384</v>
      </c>
      <c r="G22" s="265">
        <v>16384</v>
      </c>
      <c r="H22" s="255">
        <v>16384</v>
      </c>
      <c r="I22" s="167">
        <v>8000</v>
      </c>
      <c r="J22" s="133">
        <v>8000</v>
      </c>
      <c r="K22" s="265">
        <v>16000</v>
      </c>
      <c r="L22" s="265">
        <v>8000</v>
      </c>
      <c r="M22" s="265">
        <v>8000</v>
      </c>
      <c r="N22" s="265">
        <v>16000</v>
      </c>
      <c r="O22" s="255">
        <v>16000</v>
      </c>
      <c r="P22" s="236">
        <v>16000</v>
      </c>
      <c r="Q22" s="265">
        <v>16000</v>
      </c>
      <c r="R22" s="265">
        <v>16000</v>
      </c>
      <c r="S22" s="255">
        <v>16000</v>
      </c>
      <c r="T22" s="236">
        <v>8000</v>
      </c>
      <c r="U22" s="265">
        <v>8000</v>
      </c>
      <c r="V22" s="265">
        <v>16000</v>
      </c>
      <c r="W22" s="255">
        <v>8000</v>
      </c>
    </row>
    <row r="23" spans="2:23">
      <c r="B23" s="316"/>
      <c r="C23" s="145" t="s">
        <v>28</v>
      </c>
      <c r="D23" s="236" t="s">
        <v>1632</v>
      </c>
      <c r="E23" s="265" t="s">
        <v>1633</v>
      </c>
      <c r="F23" s="265" t="s">
        <v>1633</v>
      </c>
      <c r="G23" s="265" t="s">
        <v>1633</v>
      </c>
      <c r="H23" s="255" t="s">
        <v>1633</v>
      </c>
      <c r="I23" s="236" t="s">
        <v>1633</v>
      </c>
      <c r="J23" s="265" t="s">
        <v>1633</v>
      </c>
      <c r="K23" s="265" t="s">
        <v>1633</v>
      </c>
      <c r="L23" s="265" t="s">
        <v>1633</v>
      </c>
      <c r="M23" s="265" t="s">
        <v>1633</v>
      </c>
      <c r="N23" s="265" t="s">
        <v>1633</v>
      </c>
      <c r="O23" s="255" t="s">
        <v>1633</v>
      </c>
      <c r="P23" s="236" t="s">
        <v>1633</v>
      </c>
      <c r="Q23" s="265" t="s">
        <v>1633</v>
      </c>
      <c r="R23" s="265" t="s">
        <v>1633</v>
      </c>
      <c r="S23" s="255" t="s">
        <v>1633</v>
      </c>
      <c r="T23" s="157" t="s">
        <v>1729</v>
      </c>
      <c r="U23" s="265" t="s">
        <v>1729</v>
      </c>
      <c r="V23" s="265" t="s">
        <v>1729</v>
      </c>
      <c r="W23" s="138" t="s">
        <v>1729</v>
      </c>
    </row>
    <row r="24" spans="2:23">
      <c r="B24" s="316"/>
      <c r="C24" s="145" t="s">
        <v>464</v>
      </c>
      <c r="D24" s="236" t="s">
        <v>1634</v>
      </c>
      <c r="E24" s="265" t="s">
        <v>1634</v>
      </c>
      <c r="F24" s="265" t="s">
        <v>1634</v>
      </c>
      <c r="G24" s="265" t="s">
        <v>1634</v>
      </c>
      <c r="H24" s="255" t="s">
        <v>1635</v>
      </c>
      <c r="I24" s="236" t="s">
        <v>1140</v>
      </c>
      <c r="J24" s="265" t="s">
        <v>1140</v>
      </c>
      <c r="K24" s="265" t="s">
        <v>1140</v>
      </c>
      <c r="L24" s="265" t="s">
        <v>1140</v>
      </c>
      <c r="M24" s="265" t="s">
        <v>1140</v>
      </c>
      <c r="N24" s="265" t="s">
        <v>1140</v>
      </c>
      <c r="O24" s="255" t="s">
        <v>1140</v>
      </c>
      <c r="P24" s="236" t="s">
        <v>1654</v>
      </c>
      <c r="Q24" s="265" t="s">
        <v>1654</v>
      </c>
      <c r="R24" s="265" t="s">
        <v>1654</v>
      </c>
      <c r="S24" s="255" t="s">
        <v>1654</v>
      </c>
      <c r="T24" s="157" t="s">
        <v>288</v>
      </c>
      <c r="U24" s="132" t="s">
        <v>288</v>
      </c>
      <c r="V24" s="132" t="s">
        <v>288</v>
      </c>
      <c r="W24" s="138" t="s">
        <v>288</v>
      </c>
    </row>
    <row r="25" spans="2:23">
      <c r="B25" s="316"/>
      <c r="C25" s="145" t="s">
        <v>351</v>
      </c>
      <c r="D25" s="236" t="s">
        <v>1636</v>
      </c>
      <c r="E25" s="265" t="s">
        <v>1195</v>
      </c>
      <c r="F25" s="265" t="s">
        <v>1636</v>
      </c>
      <c r="G25" s="265" t="s">
        <v>1195</v>
      </c>
      <c r="H25" s="255" t="s">
        <v>1637</v>
      </c>
      <c r="I25" s="236" t="s">
        <v>1142</v>
      </c>
      <c r="J25" s="265" t="s">
        <v>1142</v>
      </c>
      <c r="K25" s="265" t="s">
        <v>1142</v>
      </c>
      <c r="L25" s="265" t="s">
        <v>1142</v>
      </c>
      <c r="M25" s="265" t="s">
        <v>1142</v>
      </c>
      <c r="N25" s="265" t="s">
        <v>1142</v>
      </c>
      <c r="O25" s="255" t="s">
        <v>1142</v>
      </c>
      <c r="P25" s="236" t="s">
        <v>1592</v>
      </c>
      <c r="Q25" s="265" t="s">
        <v>1593</v>
      </c>
      <c r="R25" s="265" t="s">
        <v>1592</v>
      </c>
      <c r="S25" s="255" t="s">
        <v>1637</v>
      </c>
      <c r="T25" s="236" t="s">
        <v>135</v>
      </c>
      <c r="U25" s="265" t="s">
        <v>135</v>
      </c>
      <c r="V25" s="265" t="s">
        <v>135</v>
      </c>
      <c r="W25" s="255" t="s">
        <v>135</v>
      </c>
    </row>
    <row r="26" spans="2:23">
      <c r="B26" s="316"/>
      <c r="C26" s="145" t="s">
        <v>352</v>
      </c>
      <c r="D26" s="236" t="s">
        <v>1666</v>
      </c>
      <c r="E26" s="265" t="s">
        <v>1666</v>
      </c>
      <c r="F26" s="265" t="s">
        <v>1666</v>
      </c>
      <c r="G26" s="265" t="s">
        <v>1666</v>
      </c>
      <c r="H26" s="255" t="s">
        <v>1674</v>
      </c>
      <c r="I26" s="236" t="s">
        <v>1668</v>
      </c>
      <c r="J26" s="265" t="s">
        <v>1157</v>
      </c>
      <c r="K26" s="265" t="s">
        <v>1157</v>
      </c>
      <c r="L26" s="265" t="s">
        <v>1157</v>
      </c>
      <c r="M26" s="265" t="s">
        <v>1157</v>
      </c>
      <c r="N26" s="265" t="s">
        <v>1157</v>
      </c>
      <c r="O26" s="255" t="s">
        <v>1157</v>
      </c>
      <c r="P26" s="236" t="s">
        <v>1619</v>
      </c>
      <c r="Q26" s="265" t="s">
        <v>1619</v>
      </c>
      <c r="R26" s="265" t="s">
        <v>1619</v>
      </c>
      <c r="S26" s="255" t="s">
        <v>1619</v>
      </c>
      <c r="T26" s="236" t="s">
        <v>1668</v>
      </c>
      <c r="U26" s="265" t="s">
        <v>1668</v>
      </c>
      <c r="V26" s="265" t="s">
        <v>1668</v>
      </c>
      <c r="W26" s="255" t="s">
        <v>1668</v>
      </c>
    </row>
    <row r="27" spans="2:23">
      <c r="B27" s="316"/>
      <c r="C27" s="145" t="s">
        <v>283</v>
      </c>
      <c r="D27" s="236" t="s">
        <v>263</v>
      </c>
      <c r="E27" s="265" t="s">
        <v>263</v>
      </c>
      <c r="F27" s="265" t="s">
        <v>263</v>
      </c>
      <c r="G27" s="265" t="s">
        <v>263</v>
      </c>
      <c r="H27" s="255" t="s">
        <v>263</v>
      </c>
      <c r="I27" s="236" t="s">
        <v>1047</v>
      </c>
      <c r="J27" s="265" t="s">
        <v>1047</v>
      </c>
      <c r="K27" s="265" t="s">
        <v>1047</v>
      </c>
      <c r="L27" s="265" t="s">
        <v>1047</v>
      </c>
      <c r="M27" s="265" t="s">
        <v>896</v>
      </c>
      <c r="N27" s="265" t="s">
        <v>1047</v>
      </c>
      <c r="O27" s="255" t="s">
        <v>896</v>
      </c>
      <c r="P27" s="236" t="s">
        <v>1047</v>
      </c>
      <c r="Q27" s="265" t="s">
        <v>1047</v>
      </c>
      <c r="R27" s="265" t="s">
        <v>1047</v>
      </c>
      <c r="S27" s="255" t="s">
        <v>1047</v>
      </c>
      <c r="T27" s="236" t="s">
        <v>1</v>
      </c>
      <c r="U27" s="265" t="s">
        <v>1</v>
      </c>
      <c r="V27" s="265" t="s">
        <v>1</v>
      </c>
      <c r="W27" s="255" t="s">
        <v>1</v>
      </c>
    </row>
    <row r="28" spans="2:23">
      <c r="B28" s="316"/>
      <c r="C28" s="145" t="s">
        <v>353</v>
      </c>
      <c r="D28" s="236" t="s">
        <v>1638</v>
      </c>
      <c r="E28" s="265" t="s">
        <v>1638</v>
      </c>
      <c r="F28" s="265" t="s">
        <v>1638</v>
      </c>
      <c r="G28" s="265" t="s">
        <v>1638</v>
      </c>
      <c r="H28" s="255" t="s">
        <v>890</v>
      </c>
      <c r="I28" s="236" t="s">
        <v>1047</v>
      </c>
      <c r="J28" s="265" t="s">
        <v>1047</v>
      </c>
      <c r="K28" s="265" t="s">
        <v>1047</v>
      </c>
      <c r="L28" s="265" t="s">
        <v>1047</v>
      </c>
      <c r="M28" s="265" t="s">
        <v>896</v>
      </c>
      <c r="N28" s="265" t="s">
        <v>1047</v>
      </c>
      <c r="O28" s="255" t="s">
        <v>896</v>
      </c>
      <c r="P28" s="236" t="s">
        <v>1047</v>
      </c>
      <c r="Q28" s="265" t="s">
        <v>1047</v>
      </c>
      <c r="R28" s="265" t="s">
        <v>1047</v>
      </c>
      <c r="S28" s="255" t="s">
        <v>1047</v>
      </c>
      <c r="T28" s="236" t="s">
        <v>1</v>
      </c>
      <c r="U28" s="265" t="s">
        <v>1</v>
      </c>
      <c r="V28" s="265" t="s">
        <v>1</v>
      </c>
      <c r="W28" s="255" t="s">
        <v>1</v>
      </c>
    </row>
    <row r="29" spans="2:23">
      <c r="B29" s="316"/>
      <c r="C29" s="145" t="s">
        <v>354</v>
      </c>
      <c r="D29" s="236" t="s">
        <v>1639</v>
      </c>
      <c r="E29" s="265" t="s">
        <v>1178</v>
      </c>
      <c r="F29" s="265" t="s">
        <v>1178</v>
      </c>
      <c r="G29" s="265" t="s">
        <v>1178</v>
      </c>
      <c r="H29" s="255" t="s">
        <v>1178</v>
      </c>
      <c r="I29" s="236" t="s">
        <v>1047</v>
      </c>
      <c r="J29" s="265" t="s">
        <v>1047</v>
      </c>
      <c r="K29" s="265" t="s">
        <v>1047</v>
      </c>
      <c r="L29" s="265" t="s">
        <v>1047</v>
      </c>
      <c r="M29" s="265" t="s">
        <v>896</v>
      </c>
      <c r="N29" s="265" t="s">
        <v>1047</v>
      </c>
      <c r="O29" s="255" t="s">
        <v>896</v>
      </c>
      <c r="P29" s="236" t="s">
        <v>1047</v>
      </c>
      <c r="Q29" s="265" t="s">
        <v>1047</v>
      </c>
      <c r="R29" s="265" t="s">
        <v>1047</v>
      </c>
      <c r="S29" s="255" t="s">
        <v>1047</v>
      </c>
      <c r="T29" s="236" t="s">
        <v>1</v>
      </c>
      <c r="U29" s="265" t="s">
        <v>1</v>
      </c>
      <c r="V29" s="265" t="s">
        <v>1</v>
      </c>
      <c r="W29" s="255" t="s">
        <v>1</v>
      </c>
    </row>
    <row r="30" spans="2:23">
      <c r="B30" s="316"/>
      <c r="C30" s="145" t="s">
        <v>355</v>
      </c>
      <c r="D30" s="236">
        <v>4</v>
      </c>
      <c r="E30" s="265">
        <v>4</v>
      </c>
      <c r="F30" s="265">
        <v>4</v>
      </c>
      <c r="G30" s="265">
        <v>4</v>
      </c>
      <c r="H30" s="255">
        <v>2</v>
      </c>
      <c r="I30" s="236" t="s">
        <v>1047</v>
      </c>
      <c r="J30" s="265" t="s">
        <v>1047</v>
      </c>
      <c r="K30" s="265" t="s">
        <v>1047</v>
      </c>
      <c r="L30" s="265" t="s">
        <v>1047</v>
      </c>
      <c r="M30" s="265" t="s">
        <v>896</v>
      </c>
      <c r="N30" s="265" t="s">
        <v>1047</v>
      </c>
      <c r="O30" s="255" t="s">
        <v>896</v>
      </c>
      <c r="P30" s="236" t="s">
        <v>1047</v>
      </c>
      <c r="Q30" s="265" t="s">
        <v>1047</v>
      </c>
      <c r="R30" s="265" t="s">
        <v>1047</v>
      </c>
      <c r="S30" s="255" t="s">
        <v>1047</v>
      </c>
      <c r="T30" s="236" t="s">
        <v>1</v>
      </c>
      <c r="U30" s="265" t="s">
        <v>1</v>
      </c>
      <c r="V30" s="265" t="s">
        <v>1</v>
      </c>
      <c r="W30" s="255" t="s">
        <v>1</v>
      </c>
    </row>
    <row r="31" spans="2:23">
      <c r="B31" s="256" t="s">
        <v>101</v>
      </c>
      <c r="C31" s="145" t="s">
        <v>171</v>
      </c>
      <c r="D31" s="236" t="s">
        <v>1218</v>
      </c>
      <c r="E31" s="265" t="s">
        <v>1218</v>
      </c>
      <c r="F31" s="265" t="s">
        <v>1218</v>
      </c>
      <c r="G31" s="265" t="s">
        <v>1218</v>
      </c>
      <c r="H31" s="255" t="s">
        <v>1218</v>
      </c>
      <c r="I31" s="236" t="s">
        <v>1218</v>
      </c>
      <c r="J31" s="265" t="s">
        <v>1218</v>
      </c>
      <c r="K31" s="265" t="s">
        <v>1218</v>
      </c>
      <c r="L31" s="265" t="s">
        <v>1218</v>
      </c>
      <c r="M31" s="265" t="s">
        <v>938</v>
      </c>
      <c r="N31" s="265" t="s">
        <v>1218</v>
      </c>
      <c r="O31" s="255" t="s">
        <v>938</v>
      </c>
      <c r="P31" s="157" t="s">
        <v>57</v>
      </c>
      <c r="Q31" s="132" t="s">
        <v>57</v>
      </c>
      <c r="R31" s="132" t="s">
        <v>57</v>
      </c>
      <c r="S31" s="138" t="s">
        <v>57</v>
      </c>
      <c r="T31" s="157" t="s">
        <v>57</v>
      </c>
      <c r="U31" s="132" t="s">
        <v>57</v>
      </c>
      <c r="V31" s="132" t="s">
        <v>57</v>
      </c>
      <c r="W31" s="138" t="s">
        <v>57</v>
      </c>
    </row>
    <row r="32" spans="2:23">
      <c r="B32" s="316" t="s">
        <v>27</v>
      </c>
      <c r="C32" s="145" t="s">
        <v>271</v>
      </c>
      <c r="D32" s="236" t="s">
        <v>1</v>
      </c>
      <c r="E32" s="265" t="s">
        <v>1</v>
      </c>
      <c r="F32" s="265" t="s">
        <v>1</v>
      </c>
      <c r="G32" s="265" t="s">
        <v>1</v>
      </c>
      <c r="H32" s="255" t="s">
        <v>1</v>
      </c>
      <c r="I32" s="236" t="s">
        <v>1047</v>
      </c>
      <c r="J32" s="265" t="s">
        <v>1047</v>
      </c>
      <c r="K32" s="265" t="s">
        <v>1047</v>
      </c>
      <c r="L32" s="265" t="s">
        <v>1047</v>
      </c>
      <c r="M32" s="265" t="s">
        <v>896</v>
      </c>
      <c r="N32" s="265" t="s">
        <v>1047</v>
      </c>
      <c r="O32" s="255" t="s">
        <v>896</v>
      </c>
      <c r="P32" s="236" t="s">
        <v>1047</v>
      </c>
      <c r="Q32" s="265" t="s">
        <v>1047</v>
      </c>
      <c r="R32" s="265" t="s">
        <v>1047</v>
      </c>
      <c r="S32" s="255" t="s">
        <v>1047</v>
      </c>
      <c r="T32" s="236" t="s">
        <v>1</v>
      </c>
      <c r="U32" s="265" t="s">
        <v>1</v>
      </c>
      <c r="V32" s="265" t="s">
        <v>1</v>
      </c>
      <c r="W32" s="255" t="s">
        <v>1</v>
      </c>
    </row>
    <row r="33" spans="2:23">
      <c r="B33" s="316"/>
      <c r="C33" s="145" t="s">
        <v>102</v>
      </c>
      <c r="D33" s="236" t="s">
        <v>263</v>
      </c>
      <c r="E33" s="265" t="s">
        <v>263</v>
      </c>
      <c r="F33" s="265" t="s">
        <v>263</v>
      </c>
      <c r="G33" s="265" t="s">
        <v>263</v>
      </c>
      <c r="H33" s="255" t="s">
        <v>263</v>
      </c>
      <c r="I33" s="236" t="s">
        <v>501</v>
      </c>
      <c r="J33" s="265" t="s">
        <v>501</v>
      </c>
      <c r="K33" s="265" t="s">
        <v>501</v>
      </c>
      <c r="L33" s="265" t="s">
        <v>501</v>
      </c>
      <c r="M33" s="265" t="s">
        <v>501</v>
      </c>
      <c r="N33" s="265" t="s">
        <v>501</v>
      </c>
      <c r="O33" s="255" t="s">
        <v>501</v>
      </c>
      <c r="P33" s="236" t="s">
        <v>1047</v>
      </c>
      <c r="Q33" s="265" t="s">
        <v>1047</v>
      </c>
      <c r="R33" s="265" t="s">
        <v>1047</v>
      </c>
      <c r="S33" s="255" t="s">
        <v>1047</v>
      </c>
      <c r="T33" s="236" t="s">
        <v>1</v>
      </c>
      <c r="U33" s="265" t="s">
        <v>1</v>
      </c>
      <c r="V33" s="265" t="s">
        <v>1</v>
      </c>
      <c r="W33" s="255" t="s">
        <v>1</v>
      </c>
    </row>
    <row r="34" spans="2:23">
      <c r="B34" s="316"/>
      <c r="C34" s="145" t="s">
        <v>356</v>
      </c>
      <c r="D34" s="236" t="s">
        <v>1640</v>
      </c>
      <c r="E34" s="265" t="s">
        <v>1641</v>
      </c>
      <c r="F34" s="265" t="s">
        <v>1641</v>
      </c>
      <c r="G34" s="265" t="s">
        <v>1641</v>
      </c>
      <c r="H34" s="255" t="s">
        <v>1641</v>
      </c>
      <c r="I34" s="236" t="s">
        <v>289</v>
      </c>
      <c r="J34" s="265" t="s">
        <v>289</v>
      </c>
      <c r="K34" s="265" t="s">
        <v>289</v>
      </c>
      <c r="L34" s="265" t="s">
        <v>289</v>
      </c>
      <c r="M34" s="265" t="s">
        <v>289</v>
      </c>
      <c r="N34" s="265" t="s">
        <v>289</v>
      </c>
      <c r="O34" s="255" t="s">
        <v>289</v>
      </c>
      <c r="P34" s="236" t="s">
        <v>289</v>
      </c>
      <c r="Q34" s="265" t="s">
        <v>289</v>
      </c>
      <c r="R34" s="265" t="s">
        <v>289</v>
      </c>
      <c r="S34" s="255" t="s">
        <v>289</v>
      </c>
      <c r="T34" s="236" t="s">
        <v>289</v>
      </c>
      <c r="U34" s="265" t="s">
        <v>289</v>
      </c>
      <c r="V34" s="265" t="s">
        <v>289</v>
      </c>
      <c r="W34" s="255" t="s">
        <v>289</v>
      </c>
    </row>
    <row r="35" spans="2:23">
      <c r="B35" s="316"/>
      <c r="C35" s="145" t="s">
        <v>358</v>
      </c>
      <c r="D35" s="236" t="s">
        <v>1642</v>
      </c>
      <c r="E35" s="265" t="s">
        <v>1642</v>
      </c>
      <c r="F35" s="265" t="s">
        <v>1642</v>
      </c>
      <c r="G35" s="265" t="s">
        <v>1642</v>
      </c>
      <c r="H35" s="255" t="s">
        <v>1642</v>
      </c>
      <c r="I35" s="236" t="s">
        <v>1219</v>
      </c>
      <c r="J35" s="265" t="s">
        <v>1219</v>
      </c>
      <c r="K35" s="265" t="s">
        <v>1219</v>
      </c>
      <c r="L35" s="265" t="s">
        <v>1219</v>
      </c>
      <c r="M35" s="265" t="s">
        <v>1862</v>
      </c>
      <c r="N35" s="265" t="s">
        <v>1219</v>
      </c>
      <c r="O35" s="255" t="s">
        <v>995</v>
      </c>
      <c r="P35" s="236" t="s">
        <v>1219</v>
      </c>
      <c r="Q35" s="265" t="s">
        <v>1219</v>
      </c>
      <c r="R35" s="265" t="s">
        <v>1219</v>
      </c>
      <c r="S35" s="255" t="s">
        <v>1219</v>
      </c>
      <c r="T35" s="236" t="s">
        <v>419</v>
      </c>
      <c r="U35" s="265" t="s">
        <v>419</v>
      </c>
      <c r="V35" s="265" t="s">
        <v>419</v>
      </c>
      <c r="W35" s="255" t="s">
        <v>419</v>
      </c>
    </row>
    <row r="36" spans="2:23">
      <c r="B36" s="316"/>
      <c r="C36" s="145" t="s">
        <v>2</v>
      </c>
      <c r="D36" s="236" t="s">
        <v>263</v>
      </c>
      <c r="E36" s="265" t="s">
        <v>263</v>
      </c>
      <c r="F36" s="265" t="s">
        <v>263</v>
      </c>
      <c r="G36" s="265" t="s">
        <v>263</v>
      </c>
      <c r="H36" s="255" t="s">
        <v>263</v>
      </c>
      <c r="I36" s="236" t="s">
        <v>501</v>
      </c>
      <c r="J36" s="265" t="s">
        <v>501</v>
      </c>
      <c r="K36" s="265" t="s">
        <v>501</v>
      </c>
      <c r="L36" s="265" t="s">
        <v>501</v>
      </c>
      <c r="M36" s="265" t="s">
        <v>1863</v>
      </c>
      <c r="N36" s="265" t="s">
        <v>501</v>
      </c>
      <c r="O36" s="255" t="s">
        <v>501</v>
      </c>
      <c r="P36" s="236" t="s">
        <v>1047</v>
      </c>
      <c r="Q36" s="265" t="s">
        <v>1047</v>
      </c>
      <c r="R36" s="265" t="s">
        <v>1047</v>
      </c>
      <c r="S36" s="255" t="s">
        <v>1047</v>
      </c>
      <c r="T36" s="157" t="s">
        <v>1</v>
      </c>
      <c r="U36" s="265" t="s">
        <v>1</v>
      </c>
      <c r="V36" s="265" t="s">
        <v>1</v>
      </c>
      <c r="W36" s="138" t="s">
        <v>1</v>
      </c>
    </row>
    <row r="37" spans="2:23">
      <c r="B37" s="316"/>
      <c r="C37" s="145" t="s">
        <v>465</v>
      </c>
      <c r="D37" s="236" t="s">
        <v>263</v>
      </c>
      <c r="E37" s="265" t="s">
        <v>263</v>
      </c>
      <c r="F37" s="265" t="s">
        <v>263</v>
      </c>
      <c r="G37" s="265" t="s">
        <v>263</v>
      </c>
      <c r="H37" s="255" t="s">
        <v>263</v>
      </c>
      <c r="I37" s="236" t="s">
        <v>501</v>
      </c>
      <c r="J37" s="265" t="s">
        <v>501</v>
      </c>
      <c r="K37" s="265" t="s">
        <v>501</v>
      </c>
      <c r="L37" s="265" t="s">
        <v>501</v>
      </c>
      <c r="M37" s="265" t="s">
        <v>1863</v>
      </c>
      <c r="N37" s="265" t="s">
        <v>501</v>
      </c>
      <c r="O37" s="255" t="s">
        <v>501</v>
      </c>
      <c r="P37" s="236" t="s">
        <v>501</v>
      </c>
      <c r="Q37" s="265" t="s">
        <v>501</v>
      </c>
      <c r="R37" s="265" t="s">
        <v>501</v>
      </c>
      <c r="S37" s="255" t="s">
        <v>501</v>
      </c>
      <c r="T37" s="236" t="s">
        <v>263</v>
      </c>
      <c r="U37" s="265" t="s">
        <v>263</v>
      </c>
      <c r="V37" s="265" t="s">
        <v>263</v>
      </c>
      <c r="W37" s="255" t="s">
        <v>263</v>
      </c>
    </row>
    <row r="38" spans="2:23">
      <c r="B38" s="316"/>
      <c r="C38" s="145" t="s">
        <v>466</v>
      </c>
      <c r="D38" s="236" t="s">
        <v>263</v>
      </c>
      <c r="E38" s="265" t="s">
        <v>263</v>
      </c>
      <c r="F38" s="265" t="s">
        <v>263</v>
      </c>
      <c r="G38" s="265" t="s">
        <v>263</v>
      </c>
      <c r="H38" s="255" t="s">
        <v>263</v>
      </c>
      <c r="I38" s="236" t="s">
        <v>501</v>
      </c>
      <c r="J38" s="265" t="s">
        <v>501</v>
      </c>
      <c r="K38" s="265" t="s">
        <v>501</v>
      </c>
      <c r="L38" s="265" t="s">
        <v>501</v>
      </c>
      <c r="M38" s="265" t="s">
        <v>1863</v>
      </c>
      <c r="N38" s="265" t="s">
        <v>501</v>
      </c>
      <c r="O38" s="255" t="s">
        <v>501</v>
      </c>
      <c r="P38" s="236" t="s">
        <v>501</v>
      </c>
      <c r="Q38" s="265" t="s">
        <v>501</v>
      </c>
      <c r="R38" s="265" t="s">
        <v>501</v>
      </c>
      <c r="S38" s="255" t="s">
        <v>501</v>
      </c>
      <c r="T38" s="236" t="s">
        <v>263</v>
      </c>
      <c r="U38" s="265" t="s">
        <v>263</v>
      </c>
      <c r="V38" s="265" t="s">
        <v>263</v>
      </c>
      <c r="W38" s="255" t="s">
        <v>263</v>
      </c>
    </row>
    <row r="39" spans="2:23">
      <c r="B39" s="316"/>
      <c r="C39" s="145" t="s">
        <v>361</v>
      </c>
      <c r="D39" s="174" t="s">
        <v>1801</v>
      </c>
      <c r="E39" s="175" t="s">
        <v>1801</v>
      </c>
      <c r="F39" s="175" t="s">
        <v>1801</v>
      </c>
      <c r="G39" s="175" t="s">
        <v>1801</v>
      </c>
      <c r="H39" s="176" t="s">
        <v>1802</v>
      </c>
      <c r="I39" s="192" t="s">
        <v>1183</v>
      </c>
      <c r="J39" s="186" t="s">
        <v>1650</v>
      </c>
      <c r="K39" s="186" t="s">
        <v>1184</v>
      </c>
      <c r="L39" s="186" t="s">
        <v>1183</v>
      </c>
      <c r="M39" s="186" t="s">
        <v>1864</v>
      </c>
      <c r="N39" s="186" t="s">
        <v>1650</v>
      </c>
      <c r="O39" s="208" t="s">
        <v>1650</v>
      </c>
      <c r="P39" s="189" t="s">
        <v>1650</v>
      </c>
      <c r="Q39" s="187" t="s">
        <v>1184</v>
      </c>
      <c r="R39" s="187" t="s">
        <v>1650</v>
      </c>
      <c r="S39" s="190" t="s">
        <v>1183</v>
      </c>
      <c r="T39" s="189" t="s">
        <v>1662</v>
      </c>
      <c r="U39" s="187" t="s">
        <v>1663</v>
      </c>
      <c r="V39" s="187" t="s">
        <v>1664</v>
      </c>
      <c r="W39" s="190" t="s">
        <v>1662</v>
      </c>
    </row>
    <row r="40" spans="2:23">
      <c r="B40" s="316"/>
      <c r="C40" s="145" t="s">
        <v>108</v>
      </c>
      <c r="D40" s="236" t="s">
        <v>263</v>
      </c>
      <c r="E40" s="265" t="s">
        <v>263</v>
      </c>
      <c r="F40" s="265" t="s">
        <v>263</v>
      </c>
      <c r="G40" s="265" t="s">
        <v>263</v>
      </c>
      <c r="H40" s="255" t="s">
        <v>263</v>
      </c>
      <c r="I40" s="236" t="s">
        <v>501</v>
      </c>
      <c r="J40" s="265" t="s">
        <v>501</v>
      </c>
      <c r="K40" s="265" t="s">
        <v>501</v>
      </c>
      <c r="L40" s="265" t="s">
        <v>501</v>
      </c>
      <c r="M40" s="265" t="s">
        <v>1863</v>
      </c>
      <c r="N40" s="265" t="s">
        <v>501</v>
      </c>
      <c r="O40" s="255" t="s">
        <v>501</v>
      </c>
      <c r="P40" s="236" t="s">
        <v>501</v>
      </c>
      <c r="Q40" s="265" t="s">
        <v>501</v>
      </c>
      <c r="R40" s="265" t="s">
        <v>501</v>
      </c>
      <c r="S40" s="255" t="s">
        <v>501</v>
      </c>
      <c r="T40" s="236" t="s">
        <v>263</v>
      </c>
      <c r="U40" s="265" t="s">
        <v>263</v>
      </c>
      <c r="V40" s="265" t="s">
        <v>263</v>
      </c>
      <c r="W40" s="255" t="s">
        <v>263</v>
      </c>
    </row>
    <row r="41" spans="2:23">
      <c r="B41" s="316"/>
      <c r="C41" s="145" t="s">
        <v>165</v>
      </c>
      <c r="D41" s="236" t="s">
        <v>263</v>
      </c>
      <c r="E41" s="265" t="s">
        <v>263</v>
      </c>
      <c r="F41" s="265" t="s">
        <v>263</v>
      </c>
      <c r="G41" s="265" t="s">
        <v>263</v>
      </c>
      <c r="H41" s="255" t="s">
        <v>263</v>
      </c>
      <c r="I41" s="236" t="s">
        <v>501</v>
      </c>
      <c r="J41" s="265" t="s">
        <v>501</v>
      </c>
      <c r="K41" s="265" t="s">
        <v>501</v>
      </c>
      <c r="L41" s="265" t="s">
        <v>501</v>
      </c>
      <c r="M41" s="265" t="s">
        <v>1863</v>
      </c>
      <c r="N41" s="265" t="s">
        <v>501</v>
      </c>
      <c r="O41" s="255" t="s">
        <v>501</v>
      </c>
      <c r="P41" s="236" t="s">
        <v>1655</v>
      </c>
      <c r="Q41" s="265" t="s">
        <v>1655</v>
      </c>
      <c r="R41" s="265" t="s">
        <v>1655</v>
      </c>
      <c r="S41" s="255" t="s">
        <v>1655</v>
      </c>
      <c r="T41" s="236" t="s">
        <v>191</v>
      </c>
      <c r="U41" s="265" t="s">
        <v>191</v>
      </c>
      <c r="V41" s="265" t="s">
        <v>191</v>
      </c>
      <c r="W41" s="255" t="s">
        <v>191</v>
      </c>
    </row>
    <row r="42" spans="2:23">
      <c r="B42" s="316"/>
      <c r="C42" s="145" t="s">
        <v>264</v>
      </c>
      <c r="D42" s="236" t="s">
        <v>1643</v>
      </c>
      <c r="E42" s="265" t="s">
        <v>1643</v>
      </c>
      <c r="F42" s="265" t="s">
        <v>1643</v>
      </c>
      <c r="G42" s="265" t="s">
        <v>1643</v>
      </c>
      <c r="H42" s="255" t="s">
        <v>1643</v>
      </c>
      <c r="I42" s="236" t="s">
        <v>1047</v>
      </c>
      <c r="J42" s="265" t="s">
        <v>1047</v>
      </c>
      <c r="K42" s="265" t="s">
        <v>1047</v>
      </c>
      <c r="L42" s="265" t="s">
        <v>1047</v>
      </c>
      <c r="M42" s="265" t="s">
        <v>1865</v>
      </c>
      <c r="N42" s="265" t="s">
        <v>1047</v>
      </c>
      <c r="O42" s="255" t="s">
        <v>896</v>
      </c>
      <c r="P42" s="236" t="s">
        <v>1047</v>
      </c>
      <c r="Q42" s="265" t="s">
        <v>1047</v>
      </c>
      <c r="R42" s="265" t="s">
        <v>1047</v>
      </c>
      <c r="S42" s="255" t="s">
        <v>1047</v>
      </c>
      <c r="T42" s="157" t="s">
        <v>1</v>
      </c>
      <c r="U42" s="265" t="s">
        <v>1</v>
      </c>
      <c r="V42" s="265" t="s">
        <v>1</v>
      </c>
      <c r="W42" s="138" t="s">
        <v>1</v>
      </c>
    </row>
    <row r="43" spans="2:23">
      <c r="B43" s="316"/>
      <c r="C43" s="145" t="s">
        <v>163</v>
      </c>
      <c r="D43" s="236" t="s">
        <v>263</v>
      </c>
      <c r="E43" s="265" t="s">
        <v>263</v>
      </c>
      <c r="F43" s="265" t="s">
        <v>263</v>
      </c>
      <c r="G43" s="265" t="s">
        <v>263</v>
      </c>
      <c r="H43" s="255" t="s">
        <v>263</v>
      </c>
      <c r="I43" s="236" t="s">
        <v>263</v>
      </c>
      <c r="J43" s="265" t="s">
        <v>263</v>
      </c>
      <c r="K43" s="265" t="s">
        <v>263</v>
      </c>
      <c r="L43" s="265" t="s">
        <v>263</v>
      </c>
      <c r="M43" s="265" t="s">
        <v>263</v>
      </c>
      <c r="N43" s="265" t="s">
        <v>263</v>
      </c>
      <c r="O43" s="255" t="s">
        <v>263</v>
      </c>
      <c r="P43" s="236" t="s">
        <v>501</v>
      </c>
      <c r="Q43" s="265" t="s">
        <v>501</v>
      </c>
      <c r="R43" s="265" t="s">
        <v>501</v>
      </c>
      <c r="S43" s="255" t="s">
        <v>501</v>
      </c>
      <c r="T43" s="236" t="s">
        <v>263</v>
      </c>
      <c r="U43" s="265" t="s">
        <v>263</v>
      </c>
      <c r="V43" s="265" t="s">
        <v>263</v>
      </c>
      <c r="W43" s="255" t="s">
        <v>263</v>
      </c>
    </row>
    <row r="44" spans="2:23">
      <c r="B44" s="316"/>
      <c r="C44" s="145" t="s">
        <v>1083</v>
      </c>
      <c r="D44" s="236" t="s">
        <v>263</v>
      </c>
      <c r="E44" s="265" t="s">
        <v>263</v>
      </c>
      <c r="F44" s="265" t="s">
        <v>263</v>
      </c>
      <c r="G44" s="265" t="s">
        <v>263</v>
      </c>
      <c r="H44" s="255" t="s">
        <v>263</v>
      </c>
      <c r="I44" s="236" t="s">
        <v>263</v>
      </c>
      <c r="J44" s="265" t="s">
        <v>263</v>
      </c>
      <c r="K44" s="265" t="s">
        <v>263</v>
      </c>
      <c r="L44" s="265" t="s">
        <v>263</v>
      </c>
      <c r="M44" s="265" t="s">
        <v>263</v>
      </c>
      <c r="N44" s="265" t="s">
        <v>263</v>
      </c>
      <c r="O44" s="255" t="s">
        <v>263</v>
      </c>
      <c r="P44" s="236" t="s">
        <v>501</v>
      </c>
      <c r="Q44" s="265" t="s">
        <v>501</v>
      </c>
      <c r="R44" s="265" t="s">
        <v>501</v>
      </c>
      <c r="S44" s="255" t="s">
        <v>501</v>
      </c>
      <c r="T44" s="236" t="s">
        <v>263</v>
      </c>
      <c r="U44" s="265" t="s">
        <v>263</v>
      </c>
      <c r="V44" s="265" t="s">
        <v>263</v>
      </c>
      <c r="W44" s="255" t="s">
        <v>263</v>
      </c>
    </row>
    <row r="45" spans="2:23">
      <c r="B45" s="316"/>
      <c r="C45" s="145" t="s">
        <v>39</v>
      </c>
      <c r="D45" s="236" t="s">
        <v>1</v>
      </c>
      <c r="E45" s="265" t="s">
        <v>1</v>
      </c>
      <c r="F45" s="265" t="s">
        <v>1</v>
      </c>
      <c r="G45" s="265" t="s">
        <v>1</v>
      </c>
      <c r="H45" s="255" t="s">
        <v>1</v>
      </c>
      <c r="I45" s="236" t="s">
        <v>1047</v>
      </c>
      <c r="J45" s="265" t="s">
        <v>1047</v>
      </c>
      <c r="K45" s="265" t="s">
        <v>1047</v>
      </c>
      <c r="L45" s="265" t="s">
        <v>1047</v>
      </c>
      <c r="M45" s="265" t="s">
        <v>1865</v>
      </c>
      <c r="N45" s="265" t="s">
        <v>1047</v>
      </c>
      <c r="O45" s="255" t="s">
        <v>896</v>
      </c>
      <c r="P45" s="236" t="s">
        <v>1047</v>
      </c>
      <c r="Q45" s="265" t="s">
        <v>1047</v>
      </c>
      <c r="R45" s="265" t="s">
        <v>1047</v>
      </c>
      <c r="S45" s="255" t="s">
        <v>1047</v>
      </c>
      <c r="T45" s="157" t="s">
        <v>1</v>
      </c>
      <c r="U45" s="265" t="s">
        <v>1</v>
      </c>
      <c r="V45" s="265" t="s">
        <v>1</v>
      </c>
      <c r="W45" s="138" t="s">
        <v>1</v>
      </c>
    </row>
    <row r="46" spans="2:23">
      <c r="B46" s="316" t="s">
        <v>58</v>
      </c>
      <c r="C46" s="145" t="s">
        <v>5</v>
      </c>
      <c r="D46" s="236" t="s">
        <v>73</v>
      </c>
      <c r="E46" s="265" t="s">
        <v>73</v>
      </c>
      <c r="F46" s="265" t="s">
        <v>73</v>
      </c>
      <c r="G46" s="265" t="s">
        <v>73</v>
      </c>
      <c r="H46" s="255" t="s">
        <v>73</v>
      </c>
      <c r="I46" s="236" t="s">
        <v>73</v>
      </c>
      <c r="J46" s="265" t="s">
        <v>73</v>
      </c>
      <c r="K46" s="265" t="s">
        <v>73</v>
      </c>
      <c r="L46" s="265" t="s">
        <v>73</v>
      </c>
      <c r="M46" s="265" t="s">
        <v>73</v>
      </c>
      <c r="N46" s="265" t="s">
        <v>73</v>
      </c>
      <c r="O46" s="255" t="s">
        <v>73</v>
      </c>
      <c r="P46" s="236" t="s">
        <v>95</v>
      </c>
      <c r="Q46" s="265" t="s">
        <v>95</v>
      </c>
      <c r="R46" s="265" t="s">
        <v>95</v>
      </c>
      <c r="S46" s="255" t="s">
        <v>95</v>
      </c>
      <c r="T46" s="236" t="s">
        <v>95</v>
      </c>
      <c r="U46" s="265" t="s">
        <v>95</v>
      </c>
      <c r="V46" s="265" t="s">
        <v>95</v>
      </c>
      <c r="W46" s="255" t="s">
        <v>95</v>
      </c>
    </row>
    <row r="47" spans="2:23">
      <c r="B47" s="316"/>
      <c r="C47" s="145" t="s">
        <v>6</v>
      </c>
      <c r="D47" s="236" t="s">
        <v>263</v>
      </c>
      <c r="E47" s="265" t="s">
        <v>263</v>
      </c>
      <c r="F47" s="265" t="s">
        <v>263</v>
      </c>
      <c r="G47" s="265" t="s">
        <v>263</v>
      </c>
      <c r="H47" s="255" t="s">
        <v>263</v>
      </c>
      <c r="I47" s="236" t="s">
        <v>263</v>
      </c>
      <c r="J47" s="265" t="s">
        <v>263</v>
      </c>
      <c r="K47" s="265" t="s">
        <v>263</v>
      </c>
      <c r="L47" s="265" t="s">
        <v>263</v>
      </c>
      <c r="M47" s="265" t="s">
        <v>263</v>
      </c>
      <c r="N47" s="265" t="s">
        <v>263</v>
      </c>
      <c r="O47" s="255" t="s">
        <v>263</v>
      </c>
      <c r="P47" s="236" t="s">
        <v>263</v>
      </c>
      <c r="Q47" s="265" t="s">
        <v>263</v>
      </c>
      <c r="R47" s="265" t="s">
        <v>263</v>
      </c>
      <c r="S47" s="255" t="s">
        <v>263</v>
      </c>
      <c r="T47" s="236" t="s">
        <v>263</v>
      </c>
      <c r="U47" s="265" t="s">
        <v>263</v>
      </c>
      <c r="V47" s="265" t="s">
        <v>263</v>
      </c>
      <c r="W47" s="255" t="s">
        <v>263</v>
      </c>
    </row>
    <row r="48" spans="2:23">
      <c r="B48" s="316"/>
      <c r="C48" s="145" t="s">
        <v>7</v>
      </c>
      <c r="D48" s="236" t="s">
        <v>73</v>
      </c>
      <c r="E48" s="265" t="s">
        <v>73</v>
      </c>
      <c r="F48" s="265" t="s">
        <v>73</v>
      </c>
      <c r="G48" s="265" t="s">
        <v>73</v>
      </c>
      <c r="H48" s="255" t="s">
        <v>73</v>
      </c>
      <c r="I48" s="236" t="s">
        <v>73</v>
      </c>
      <c r="J48" s="265" t="s">
        <v>73</v>
      </c>
      <c r="K48" s="265" t="s">
        <v>73</v>
      </c>
      <c r="L48" s="265" t="s">
        <v>73</v>
      </c>
      <c r="M48" s="265" t="s">
        <v>73</v>
      </c>
      <c r="N48" s="265" t="s">
        <v>73</v>
      </c>
      <c r="O48" s="255" t="s">
        <v>73</v>
      </c>
      <c r="P48" s="236" t="s">
        <v>95</v>
      </c>
      <c r="Q48" s="265" t="s">
        <v>95</v>
      </c>
      <c r="R48" s="265" t="s">
        <v>95</v>
      </c>
      <c r="S48" s="255" t="s">
        <v>95</v>
      </c>
      <c r="T48" s="236" t="s">
        <v>95</v>
      </c>
      <c r="U48" s="265" t="s">
        <v>95</v>
      </c>
      <c r="V48" s="265" t="s">
        <v>95</v>
      </c>
      <c r="W48" s="255" t="s">
        <v>95</v>
      </c>
    </row>
    <row r="49" spans="2:23">
      <c r="B49" s="316"/>
      <c r="C49" s="145" t="s">
        <v>74</v>
      </c>
      <c r="D49" s="236" t="s">
        <v>73</v>
      </c>
      <c r="E49" s="265" t="s">
        <v>73</v>
      </c>
      <c r="F49" s="265" t="s">
        <v>73</v>
      </c>
      <c r="G49" s="265" t="s">
        <v>73</v>
      </c>
      <c r="H49" s="255" t="s">
        <v>73</v>
      </c>
      <c r="I49" s="236" t="s">
        <v>73</v>
      </c>
      <c r="J49" s="265" t="s">
        <v>73</v>
      </c>
      <c r="K49" s="265" t="s">
        <v>73</v>
      </c>
      <c r="L49" s="265" t="s">
        <v>73</v>
      </c>
      <c r="M49" s="265" t="s">
        <v>73</v>
      </c>
      <c r="N49" s="265" t="s">
        <v>73</v>
      </c>
      <c r="O49" s="255" t="s">
        <v>73</v>
      </c>
      <c r="P49" s="236" t="s">
        <v>1</v>
      </c>
      <c r="Q49" s="265" t="s">
        <v>1</v>
      </c>
      <c r="R49" s="265" t="s">
        <v>1</v>
      </c>
      <c r="S49" s="255" t="s">
        <v>1</v>
      </c>
      <c r="T49" s="236" t="s">
        <v>1</v>
      </c>
      <c r="U49" s="265" t="s">
        <v>1</v>
      </c>
      <c r="V49" s="265" t="s">
        <v>1</v>
      </c>
      <c r="W49" s="255" t="s">
        <v>1</v>
      </c>
    </row>
    <row r="50" spans="2:23">
      <c r="B50" s="316"/>
      <c r="C50" s="145" t="s">
        <v>362</v>
      </c>
      <c r="D50" s="236" t="s">
        <v>1</v>
      </c>
      <c r="E50" s="265" t="s">
        <v>1</v>
      </c>
      <c r="F50" s="265" t="s">
        <v>1</v>
      </c>
      <c r="G50" s="265" t="s">
        <v>1</v>
      </c>
      <c r="H50" s="255" t="s">
        <v>1</v>
      </c>
      <c r="I50" s="236" t="s">
        <v>1047</v>
      </c>
      <c r="J50" s="265" t="s">
        <v>1047</v>
      </c>
      <c r="K50" s="265" t="s">
        <v>1047</v>
      </c>
      <c r="L50" s="265" t="s">
        <v>1047</v>
      </c>
      <c r="M50" s="265" t="s">
        <v>1865</v>
      </c>
      <c r="N50" s="265" t="s">
        <v>1047</v>
      </c>
      <c r="O50" s="255" t="s">
        <v>896</v>
      </c>
      <c r="P50" s="236" t="s">
        <v>1</v>
      </c>
      <c r="Q50" s="265" t="s">
        <v>1</v>
      </c>
      <c r="R50" s="265" t="s">
        <v>1</v>
      </c>
      <c r="S50" s="255" t="s">
        <v>1</v>
      </c>
      <c r="T50" s="157" t="s">
        <v>1</v>
      </c>
      <c r="U50" s="265" t="s">
        <v>1</v>
      </c>
      <c r="V50" s="265" t="s">
        <v>1</v>
      </c>
      <c r="W50" s="138" t="s">
        <v>1</v>
      </c>
    </row>
    <row r="51" spans="2:23">
      <c r="B51" s="316" t="s">
        <v>95</v>
      </c>
      <c r="C51" s="145" t="s">
        <v>363</v>
      </c>
      <c r="D51" s="236">
        <v>32</v>
      </c>
      <c r="E51" s="265">
        <v>32</v>
      </c>
      <c r="F51" s="265">
        <v>32</v>
      </c>
      <c r="G51" s="265">
        <v>32</v>
      </c>
      <c r="H51" s="255">
        <v>512</v>
      </c>
      <c r="I51" s="236">
        <v>32</v>
      </c>
      <c r="J51" s="265">
        <v>32</v>
      </c>
      <c r="K51" s="265">
        <v>32</v>
      </c>
      <c r="L51" s="265">
        <v>32</v>
      </c>
      <c r="M51" s="265">
        <v>32</v>
      </c>
      <c r="N51" s="265">
        <v>32</v>
      </c>
      <c r="O51" s="255">
        <v>32</v>
      </c>
      <c r="P51" s="236" t="s">
        <v>1</v>
      </c>
      <c r="Q51" s="265" t="s">
        <v>1</v>
      </c>
      <c r="R51" s="265" t="s">
        <v>1</v>
      </c>
      <c r="S51" s="255" t="s">
        <v>1</v>
      </c>
      <c r="T51" s="236" t="s">
        <v>1</v>
      </c>
      <c r="U51" s="265" t="s">
        <v>1</v>
      </c>
      <c r="V51" s="265" t="s">
        <v>1</v>
      </c>
      <c r="W51" s="255" t="s">
        <v>1</v>
      </c>
    </row>
    <row r="52" spans="2:23">
      <c r="B52" s="316"/>
      <c r="C52" s="145" t="s">
        <v>364</v>
      </c>
      <c r="D52" s="236">
        <v>32</v>
      </c>
      <c r="E52" s="265">
        <v>32</v>
      </c>
      <c r="F52" s="265">
        <v>32</v>
      </c>
      <c r="G52" s="265">
        <v>32</v>
      </c>
      <c r="H52" s="255">
        <v>32</v>
      </c>
      <c r="I52" s="236">
        <v>32</v>
      </c>
      <c r="J52" s="265">
        <v>32</v>
      </c>
      <c r="K52" s="265">
        <v>32</v>
      </c>
      <c r="L52" s="265">
        <v>32</v>
      </c>
      <c r="M52" s="265">
        <v>32</v>
      </c>
      <c r="N52" s="265">
        <v>32</v>
      </c>
      <c r="O52" s="255">
        <v>32</v>
      </c>
      <c r="P52" s="236" t="s">
        <v>1</v>
      </c>
      <c r="Q52" s="265" t="s">
        <v>1</v>
      </c>
      <c r="R52" s="265" t="s">
        <v>1</v>
      </c>
      <c r="S52" s="255" t="s">
        <v>1</v>
      </c>
      <c r="T52" s="236" t="s">
        <v>1</v>
      </c>
      <c r="U52" s="265" t="s">
        <v>1</v>
      </c>
      <c r="V52" s="265" t="s">
        <v>1</v>
      </c>
      <c r="W52" s="255" t="s">
        <v>1</v>
      </c>
    </row>
    <row r="53" spans="2:23">
      <c r="B53" s="316"/>
      <c r="C53" s="145" t="s">
        <v>365</v>
      </c>
      <c r="D53" s="236" t="s">
        <v>1</v>
      </c>
      <c r="E53" s="265" t="s">
        <v>1</v>
      </c>
      <c r="F53" s="265" t="s">
        <v>1</v>
      </c>
      <c r="G53" s="265" t="s">
        <v>1</v>
      </c>
      <c r="H53" s="255" t="s">
        <v>1646</v>
      </c>
      <c r="I53" s="236" t="s">
        <v>1047</v>
      </c>
      <c r="J53" s="265" t="s">
        <v>1047</v>
      </c>
      <c r="K53" s="265" t="s">
        <v>1047</v>
      </c>
      <c r="L53" s="265" t="s">
        <v>1047</v>
      </c>
      <c r="M53" s="265" t="s">
        <v>1865</v>
      </c>
      <c r="N53" s="265" t="s">
        <v>1047</v>
      </c>
      <c r="O53" s="255" t="s">
        <v>896</v>
      </c>
      <c r="P53" s="236" t="s">
        <v>1</v>
      </c>
      <c r="Q53" s="265" t="s">
        <v>1</v>
      </c>
      <c r="R53" s="265" t="s">
        <v>1</v>
      </c>
      <c r="S53" s="255" t="s">
        <v>1</v>
      </c>
      <c r="T53" s="157" t="s">
        <v>1</v>
      </c>
      <c r="U53" s="132" t="s">
        <v>1</v>
      </c>
      <c r="V53" s="132" t="s">
        <v>1</v>
      </c>
      <c r="W53" s="138" t="s">
        <v>1</v>
      </c>
    </row>
    <row r="54" spans="2:23">
      <c r="B54" s="316"/>
      <c r="C54" s="145" t="s">
        <v>366</v>
      </c>
      <c r="D54" s="236" t="s">
        <v>263</v>
      </c>
      <c r="E54" s="265" t="s">
        <v>263</v>
      </c>
      <c r="F54" s="265" t="s">
        <v>263</v>
      </c>
      <c r="G54" s="265" t="s">
        <v>263</v>
      </c>
      <c r="H54" s="255" t="s">
        <v>263</v>
      </c>
      <c r="I54" s="236" t="s">
        <v>1047</v>
      </c>
      <c r="J54" s="265" t="s">
        <v>1047</v>
      </c>
      <c r="K54" s="265" t="s">
        <v>1047</v>
      </c>
      <c r="L54" s="265" t="s">
        <v>1047</v>
      </c>
      <c r="M54" s="265" t="s">
        <v>1865</v>
      </c>
      <c r="N54" s="265" t="s">
        <v>1047</v>
      </c>
      <c r="O54" s="255" t="s">
        <v>896</v>
      </c>
      <c r="P54" s="236" t="s">
        <v>1</v>
      </c>
      <c r="Q54" s="265" t="s">
        <v>1</v>
      </c>
      <c r="R54" s="265" t="s">
        <v>1</v>
      </c>
      <c r="S54" s="255" t="s">
        <v>1</v>
      </c>
      <c r="T54" s="157" t="s">
        <v>1</v>
      </c>
      <c r="U54" s="132" t="s">
        <v>1</v>
      </c>
      <c r="V54" s="132" t="s">
        <v>1</v>
      </c>
      <c r="W54" s="138" t="s">
        <v>1</v>
      </c>
    </row>
    <row r="55" spans="2:23">
      <c r="B55" s="316"/>
      <c r="C55" s="145" t="s">
        <v>1773</v>
      </c>
      <c r="D55" s="236" t="s">
        <v>1644</v>
      </c>
      <c r="E55" s="265" t="s">
        <v>1645</v>
      </c>
      <c r="F55" s="265" t="s">
        <v>1645</v>
      </c>
      <c r="G55" s="265" t="s">
        <v>1645</v>
      </c>
      <c r="H55" s="255" t="s">
        <v>1645</v>
      </c>
      <c r="I55" s="236" t="s">
        <v>166</v>
      </c>
      <c r="J55" s="265" t="s">
        <v>166</v>
      </c>
      <c r="K55" s="265" t="s">
        <v>166</v>
      </c>
      <c r="L55" s="265" t="s">
        <v>166</v>
      </c>
      <c r="M55" s="265" t="s">
        <v>166</v>
      </c>
      <c r="N55" s="265" t="s">
        <v>166</v>
      </c>
      <c r="O55" s="255" t="s">
        <v>166</v>
      </c>
      <c r="P55" s="236" t="s">
        <v>139</v>
      </c>
      <c r="Q55" s="265" t="s">
        <v>139</v>
      </c>
      <c r="R55" s="265" t="s">
        <v>139</v>
      </c>
      <c r="S55" s="265" t="s">
        <v>139</v>
      </c>
      <c r="T55" s="157" t="s">
        <v>139</v>
      </c>
      <c r="U55" s="265" t="s">
        <v>139</v>
      </c>
      <c r="V55" s="265" t="s">
        <v>139</v>
      </c>
      <c r="W55" s="255" t="s">
        <v>139</v>
      </c>
    </row>
    <row r="56" spans="2:23">
      <c r="B56" s="316"/>
      <c r="C56" s="145" t="s">
        <v>8</v>
      </c>
      <c r="D56" s="236" t="s">
        <v>1</v>
      </c>
      <c r="E56" s="265" t="s">
        <v>1</v>
      </c>
      <c r="F56" s="265" t="s">
        <v>1</v>
      </c>
      <c r="G56" s="265" t="s">
        <v>1</v>
      </c>
      <c r="H56" s="255" t="s">
        <v>1</v>
      </c>
      <c r="I56" s="236" t="s">
        <v>1047</v>
      </c>
      <c r="J56" s="265" t="s">
        <v>1047</v>
      </c>
      <c r="K56" s="265" t="s">
        <v>1047</v>
      </c>
      <c r="L56" s="265" t="s">
        <v>1047</v>
      </c>
      <c r="M56" s="265" t="s">
        <v>1865</v>
      </c>
      <c r="N56" s="265" t="s">
        <v>1047</v>
      </c>
      <c r="O56" s="255" t="s">
        <v>896</v>
      </c>
      <c r="P56" s="236" t="s">
        <v>1</v>
      </c>
      <c r="Q56" s="265" t="s">
        <v>1</v>
      </c>
      <c r="R56" s="265" t="s">
        <v>1</v>
      </c>
      <c r="S56" s="255" t="s">
        <v>1</v>
      </c>
      <c r="T56" s="157" t="s">
        <v>1</v>
      </c>
      <c r="U56" s="132" t="s">
        <v>1</v>
      </c>
      <c r="V56" s="132" t="s">
        <v>1</v>
      </c>
      <c r="W56" s="138" t="s">
        <v>1</v>
      </c>
    </row>
    <row r="57" spans="2:23">
      <c r="B57" s="316"/>
      <c r="C57" s="145" t="s">
        <v>40</v>
      </c>
      <c r="D57" s="236" t="s">
        <v>1</v>
      </c>
      <c r="E57" s="265" t="s">
        <v>1</v>
      </c>
      <c r="F57" s="265" t="s">
        <v>1</v>
      </c>
      <c r="G57" s="265" t="s">
        <v>1</v>
      </c>
      <c r="H57" s="255" t="s">
        <v>1</v>
      </c>
      <c r="I57" s="236" t="s">
        <v>1047</v>
      </c>
      <c r="J57" s="265" t="s">
        <v>1047</v>
      </c>
      <c r="K57" s="265" t="s">
        <v>1047</v>
      </c>
      <c r="L57" s="265" t="s">
        <v>1047</v>
      </c>
      <c r="M57" s="265" t="s">
        <v>1865</v>
      </c>
      <c r="N57" s="265" t="s">
        <v>1047</v>
      </c>
      <c r="O57" s="255" t="s">
        <v>896</v>
      </c>
      <c r="P57" s="236" t="s">
        <v>1</v>
      </c>
      <c r="Q57" s="265" t="s">
        <v>1</v>
      </c>
      <c r="R57" s="265" t="s">
        <v>1</v>
      </c>
      <c r="S57" s="255" t="s">
        <v>1</v>
      </c>
      <c r="T57" s="157" t="s">
        <v>1</v>
      </c>
      <c r="U57" s="132" t="s">
        <v>1</v>
      </c>
      <c r="V57" s="132" t="s">
        <v>1</v>
      </c>
      <c r="W57" s="138" t="s">
        <v>1</v>
      </c>
    </row>
    <row r="58" spans="2:23">
      <c r="B58" s="316"/>
      <c r="C58" s="145" t="s">
        <v>41</v>
      </c>
      <c r="D58" s="236" t="s">
        <v>1</v>
      </c>
      <c r="E58" s="265" t="s">
        <v>1</v>
      </c>
      <c r="F58" s="265" t="s">
        <v>1</v>
      </c>
      <c r="G58" s="265" t="s">
        <v>1</v>
      </c>
      <c r="H58" s="255" t="s">
        <v>1</v>
      </c>
      <c r="I58" s="236" t="s">
        <v>1047</v>
      </c>
      <c r="J58" s="265" t="s">
        <v>1047</v>
      </c>
      <c r="K58" s="265" t="s">
        <v>1047</v>
      </c>
      <c r="L58" s="265" t="s">
        <v>1047</v>
      </c>
      <c r="M58" s="265" t="s">
        <v>1865</v>
      </c>
      <c r="N58" s="265" t="s">
        <v>1047</v>
      </c>
      <c r="O58" s="255" t="s">
        <v>896</v>
      </c>
      <c r="P58" s="236" t="s">
        <v>1</v>
      </c>
      <c r="Q58" s="265" t="s">
        <v>1</v>
      </c>
      <c r="R58" s="265" t="s">
        <v>1</v>
      </c>
      <c r="S58" s="255" t="s">
        <v>1</v>
      </c>
      <c r="T58" s="157" t="s">
        <v>1</v>
      </c>
      <c r="U58" s="132" t="s">
        <v>1</v>
      </c>
      <c r="V58" s="132" t="s">
        <v>1</v>
      </c>
      <c r="W58" s="138" t="s">
        <v>1</v>
      </c>
    </row>
    <row r="59" spans="2:23">
      <c r="B59" s="316"/>
      <c r="C59" s="145" t="s">
        <v>9</v>
      </c>
      <c r="D59" s="236" t="s">
        <v>1</v>
      </c>
      <c r="E59" s="265" t="s">
        <v>1</v>
      </c>
      <c r="F59" s="265" t="s">
        <v>1</v>
      </c>
      <c r="G59" s="265" t="s">
        <v>1</v>
      </c>
      <c r="H59" s="255" t="s">
        <v>1</v>
      </c>
      <c r="I59" s="236" t="s">
        <v>1047</v>
      </c>
      <c r="J59" s="265" t="s">
        <v>1047</v>
      </c>
      <c r="K59" s="265" t="s">
        <v>1047</v>
      </c>
      <c r="L59" s="265" t="s">
        <v>1047</v>
      </c>
      <c r="M59" s="265" t="s">
        <v>1865</v>
      </c>
      <c r="N59" s="265" t="s">
        <v>1047</v>
      </c>
      <c r="O59" s="255" t="s">
        <v>896</v>
      </c>
      <c r="P59" s="236" t="s">
        <v>1</v>
      </c>
      <c r="Q59" s="265" t="s">
        <v>1</v>
      </c>
      <c r="R59" s="265" t="s">
        <v>1</v>
      </c>
      <c r="S59" s="255" t="s">
        <v>1</v>
      </c>
      <c r="T59" s="157" t="s">
        <v>1</v>
      </c>
      <c r="U59" s="132" t="s">
        <v>1</v>
      </c>
      <c r="V59" s="132" t="s">
        <v>1</v>
      </c>
      <c r="W59" s="138" t="s">
        <v>1</v>
      </c>
    </row>
    <row r="60" spans="2:23">
      <c r="B60" s="316" t="s">
        <v>110</v>
      </c>
      <c r="C60" s="145" t="s">
        <v>142</v>
      </c>
      <c r="D60" s="236" t="s">
        <v>263</v>
      </c>
      <c r="E60" s="265" t="s">
        <v>263</v>
      </c>
      <c r="F60" s="265" t="s">
        <v>263</v>
      </c>
      <c r="G60" s="265" t="s">
        <v>263</v>
      </c>
      <c r="H60" s="255" t="s">
        <v>263</v>
      </c>
      <c r="I60" s="236" t="s">
        <v>501</v>
      </c>
      <c r="J60" s="265" t="s">
        <v>501</v>
      </c>
      <c r="K60" s="265" t="s">
        <v>501</v>
      </c>
      <c r="L60" s="265" t="s">
        <v>501</v>
      </c>
      <c r="M60" s="265" t="s">
        <v>1863</v>
      </c>
      <c r="N60" s="265" t="s">
        <v>501</v>
      </c>
      <c r="O60" s="255" t="s">
        <v>501</v>
      </c>
      <c r="P60" s="236" t="s">
        <v>1</v>
      </c>
      <c r="Q60" s="265" t="s">
        <v>1</v>
      </c>
      <c r="R60" s="265" t="s">
        <v>1</v>
      </c>
      <c r="S60" s="255" t="s">
        <v>1</v>
      </c>
      <c r="T60" s="236" t="s">
        <v>1</v>
      </c>
      <c r="U60" s="265" t="s">
        <v>1</v>
      </c>
      <c r="V60" s="265" t="s">
        <v>1</v>
      </c>
      <c r="W60" s="255" t="s">
        <v>1</v>
      </c>
    </row>
    <row r="61" spans="2:23">
      <c r="B61" s="316"/>
      <c r="C61" s="145" t="s">
        <v>143</v>
      </c>
      <c r="D61" s="236" t="s">
        <v>1</v>
      </c>
      <c r="E61" s="265" t="s">
        <v>1</v>
      </c>
      <c r="F61" s="265" t="s">
        <v>1</v>
      </c>
      <c r="G61" s="265" t="s">
        <v>1</v>
      </c>
      <c r="H61" s="255" t="s">
        <v>1</v>
      </c>
      <c r="I61" s="236" t="s">
        <v>1047</v>
      </c>
      <c r="J61" s="265" t="s">
        <v>1047</v>
      </c>
      <c r="K61" s="265" t="s">
        <v>1047</v>
      </c>
      <c r="L61" s="265" t="s">
        <v>1047</v>
      </c>
      <c r="M61" s="265" t="s">
        <v>1865</v>
      </c>
      <c r="N61" s="265" t="s">
        <v>1047</v>
      </c>
      <c r="O61" s="255" t="s">
        <v>896</v>
      </c>
      <c r="P61" s="236" t="s">
        <v>1</v>
      </c>
      <c r="Q61" s="265" t="s">
        <v>1</v>
      </c>
      <c r="R61" s="265" t="s">
        <v>1</v>
      </c>
      <c r="S61" s="255" t="s">
        <v>1</v>
      </c>
      <c r="T61" s="236" t="s">
        <v>1</v>
      </c>
      <c r="U61" s="265" t="s">
        <v>1</v>
      </c>
      <c r="V61" s="265" t="s">
        <v>1</v>
      </c>
      <c r="W61" s="255" t="s">
        <v>1</v>
      </c>
    </row>
    <row r="62" spans="2:23">
      <c r="B62" s="316"/>
      <c r="C62" s="145" t="s">
        <v>367</v>
      </c>
      <c r="D62" s="236">
        <v>32</v>
      </c>
      <c r="E62" s="265">
        <v>32</v>
      </c>
      <c r="F62" s="265">
        <v>32</v>
      </c>
      <c r="G62" s="265">
        <v>32</v>
      </c>
      <c r="H62" s="255">
        <v>256</v>
      </c>
      <c r="I62" s="236" t="s">
        <v>1047</v>
      </c>
      <c r="J62" s="265" t="s">
        <v>1047</v>
      </c>
      <c r="K62" s="265" t="s">
        <v>1047</v>
      </c>
      <c r="L62" s="265" t="s">
        <v>1047</v>
      </c>
      <c r="M62" s="265" t="s">
        <v>1865</v>
      </c>
      <c r="N62" s="265" t="s">
        <v>1047</v>
      </c>
      <c r="O62" s="255" t="s">
        <v>896</v>
      </c>
      <c r="P62" s="236" t="s">
        <v>1</v>
      </c>
      <c r="Q62" s="265" t="s">
        <v>1</v>
      </c>
      <c r="R62" s="265" t="s">
        <v>1</v>
      </c>
      <c r="S62" s="255" t="s">
        <v>1</v>
      </c>
      <c r="T62" s="236" t="s">
        <v>1</v>
      </c>
      <c r="U62" s="265" t="s">
        <v>1</v>
      </c>
      <c r="V62" s="265" t="s">
        <v>1</v>
      </c>
      <c r="W62" s="255" t="s">
        <v>1</v>
      </c>
    </row>
    <row r="63" spans="2:23">
      <c r="B63" s="316"/>
      <c r="C63" s="145" t="s">
        <v>368</v>
      </c>
      <c r="D63" s="236">
        <v>32</v>
      </c>
      <c r="E63" s="265">
        <v>32</v>
      </c>
      <c r="F63" s="265">
        <v>32</v>
      </c>
      <c r="G63" s="265">
        <v>32</v>
      </c>
      <c r="H63" s="255">
        <v>32</v>
      </c>
      <c r="I63" s="236" t="s">
        <v>1047</v>
      </c>
      <c r="J63" s="265" t="s">
        <v>1047</v>
      </c>
      <c r="K63" s="265" t="s">
        <v>1047</v>
      </c>
      <c r="L63" s="265" t="s">
        <v>1047</v>
      </c>
      <c r="M63" s="265" t="s">
        <v>1865</v>
      </c>
      <c r="N63" s="265" t="s">
        <v>1047</v>
      </c>
      <c r="O63" s="255" t="s">
        <v>896</v>
      </c>
      <c r="P63" s="236" t="s">
        <v>1</v>
      </c>
      <c r="Q63" s="265" t="s">
        <v>1</v>
      </c>
      <c r="R63" s="265" t="s">
        <v>1</v>
      </c>
      <c r="S63" s="255" t="s">
        <v>1</v>
      </c>
      <c r="T63" s="236" t="s">
        <v>1</v>
      </c>
      <c r="U63" s="265" t="s">
        <v>1</v>
      </c>
      <c r="V63" s="265" t="s">
        <v>1</v>
      </c>
      <c r="W63" s="255" t="s">
        <v>1</v>
      </c>
    </row>
    <row r="64" spans="2:23">
      <c r="B64" s="316"/>
      <c r="C64" s="145" t="s">
        <v>365</v>
      </c>
      <c r="D64" s="236" t="s">
        <v>1</v>
      </c>
      <c r="E64" s="265" t="s">
        <v>1</v>
      </c>
      <c r="F64" s="265" t="s">
        <v>1</v>
      </c>
      <c r="G64" s="265" t="s">
        <v>1</v>
      </c>
      <c r="H64" s="255" t="s">
        <v>1599</v>
      </c>
      <c r="I64" s="236" t="s">
        <v>1047</v>
      </c>
      <c r="J64" s="265" t="s">
        <v>1047</v>
      </c>
      <c r="K64" s="265" t="s">
        <v>1047</v>
      </c>
      <c r="L64" s="265" t="s">
        <v>1047</v>
      </c>
      <c r="M64" s="265" t="s">
        <v>1865</v>
      </c>
      <c r="N64" s="265" t="s">
        <v>1047</v>
      </c>
      <c r="O64" s="255" t="s">
        <v>896</v>
      </c>
      <c r="P64" s="236" t="s">
        <v>1</v>
      </c>
      <c r="Q64" s="265" t="s">
        <v>1</v>
      </c>
      <c r="R64" s="265" t="s">
        <v>1</v>
      </c>
      <c r="S64" s="255" t="s">
        <v>1</v>
      </c>
      <c r="T64" s="157" t="s">
        <v>1</v>
      </c>
      <c r="U64" s="265" t="s">
        <v>1</v>
      </c>
      <c r="V64" s="265" t="s">
        <v>1</v>
      </c>
      <c r="W64" s="138" t="s">
        <v>1</v>
      </c>
    </row>
    <row r="65" spans="2:23">
      <c r="B65" s="316"/>
      <c r="C65" s="145" t="s">
        <v>369</v>
      </c>
      <c r="D65" s="236" t="s">
        <v>1</v>
      </c>
      <c r="E65" s="265" t="s">
        <v>1</v>
      </c>
      <c r="F65" s="265" t="s">
        <v>1</v>
      </c>
      <c r="G65" s="265" t="s">
        <v>1</v>
      </c>
      <c r="H65" s="255" t="s">
        <v>1</v>
      </c>
      <c r="I65" s="236" t="s">
        <v>1047</v>
      </c>
      <c r="J65" s="265" t="s">
        <v>1047</v>
      </c>
      <c r="K65" s="265" t="s">
        <v>1047</v>
      </c>
      <c r="L65" s="265" t="s">
        <v>1047</v>
      </c>
      <c r="M65" s="265" t="s">
        <v>1865</v>
      </c>
      <c r="N65" s="265" t="s">
        <v>1047</v>
      </c>
      <c r="O65" s="255" t="s">
        <v>896</v>
      </c>
      <c r="P65" s="236" t="s">
        <v>1</v>
      </c>
      <c r="Q65" s="265" t="s">
        <v>1</v>
      </c>
      <c r="R65" s="265" t="s">
        <v>1</v>
      </c>
      <c r="S65" s="255" t="s">
        <v>1</v>
      </c>
      <c r="T65" s="157" t="s">
        <v>1</v>
      </c>
      <c r="U65" s="154" t="s">
        <v>1</v>
      </c>
      <c r="V65" s="265" t="s">
        <v>1</v>
      </c>
      <c r="W65" s="138" t="s">
        <v>1</v>
      </c>
    </row>
    <row r="66" spans="2:23">
      <c r="B66" s="316"/>
      <c r="C66" s="145" t="s">
        <v>1773</v>
      </c>
      <c r="D66" s="236" t="s">
        <v>1780</v>
      </c>
      <c r="E66" s="265" t="s">
        <v>1782</v>
      </c>
      <c r="F66" s="265" t="s">
        <v>1782</v>
      </c>
      <c r="G66" s="265" t="s">
        <v>1782</v>
      </c>
      <c r="H66" s="255" t="s">
        <v>1782</v>
      </c>
      <c r="I66" s="236" t="s">
        <v>1780</v>
      </c>
      <c r="J66" s="265" t="s">
        <v>1780</v>
      </c>
      <c r="K66" s="265" t="s">
        <v>1780</v>
      </c>
      <c r="L66" s="265" t="s">
        <v>1780</v>
      </c>
      <c r="M66" s="265" t="s">
        <v>1780</v>
      </c>
      <c r="N66" s="265" t="s">
        <v>1780</v>
      </c>
      <c r="O66" s="255" t="s">
        <v>1780</v>
      </c>
      <c r="P66" s="236" t="s">
        <v>1781</v>
      </c>
      <c r="Q66" s="265" t="s">
        <v>1781</v>
      </c>
      <c r="R66" s="265" t="s">
        <v>1781</v>
      </c>
      <c r="S66" s="255" t="s">
        <v>1</v>
      </c>
      <c r="T66" s="157" t="s">
        <v>1</v>
      </c>
      <c r="U66" s="154" t="s">
        <v>1</v>
      </c>
      <c r="V66" s="154" t="s">
        <v>1</v>
      </c>
      <c r="W66" s="138" t="s">
        <v>1</v>
      </c>
    </row>
    <row r="67" spans="2:23">
      <c r="B67" s="316"/>
      <c r="C67" s="145" t="s">
        <v>103</v>
      </c>
      <c r="D67" s="236" t="s">
        <v>1</v>
      </c>
      <c r="E67" s="265" t="s">
        <v>1</v>
      </c>
      <c r="F67" s="265" t="s">
        <v>1</v>
      </c>
      <c r="G67" s="265" t="s">
        <v>1</v>
      </c>
      <c r="H67" s="255" t="s">
        <v>1</v>
      </c>
      <c r="I67" s="236" t="s">
        <v>1047</v>
      </c>
      <c r="J67" s="265" t="s">
        <v>1047</v>
      </c>
      <c r="K67" s="265" t="s">
        <v>1047</v>
      </c>
      <c r="L67" s="265" t="s">
        <v>1047</v>
      </c>
      <c r="M67" s="265" t="s">
        <v>896</v>
      </c>
      <c r="N67" s="265" t="s">
        <v>1047</v>
      </c>
      <c r="O67" s="255" t="s">
        <v>896</v>
      </c>
      <c r="P67" s="236" t="s">
        <v>1</v>
      </c>
      <c r="Q67" s="265" t="s">
        <v>1</v>
      </c>
      <c r="R67" s="265" t="s">
        <v>1</v>
      </c>
      <c r="S67" s="255" t="s">
        <v>1</v>
      </c>
      <c r="T67" s="157" t="s">
        <v>1</v>
      </c>
      <c r="U67" s="265" t="s">
        <v>1</v>
      </c>
      <c r="V67" s="265" t="s">
        <v>1</v>
      </c>
      <c r="W67" s="138" t="s">
        <v>1</v>
      </c>
    </row>
    <row r="68" spans="2:23">
      <c r="B68" s="316"/>
      <c r="C68" s="145" t="s">
        <v>182</v>
      </c>
      <c r="D68" s="236" t="s">
        <v>1</v>
      </c>
      <c r="E68" s="265" t="s">
        <v>1</v>
      </c>
      <c r="F68" s="265" t="s">
        <v>1</v>
      </c>
      <c r="G68" s="265" t="s">
        <v>1</v>
      </c>
      <c r="H68" s="255" t="s">
        <v>1</v>
      </c>
      <c r="I68" s="236" t="s">
        <v>1047</v>
      </c>
      <c r="J68" s="265" t="s">
        <v>1047</v>
      </c>
      <c r="K68" s="265" t="s">
        <v>1047</v>
      </c>
      <c r="L68" s="265" t="s">
        <v>1047</v>
      </c>
      <c r="M68" s="265" t="s">
        <v>896</v>
      </c>
      <c r="N68" s="265" t="s">
        <v>1047</v>
      </c>
      <c r="O68" s="255" t="s">
        <v>896</v>
      </c>
      <c r="P68" s="236" t="s">
        <v>1</v>
      </c>
      <c r="Q68" s="265" t="s">
        <v>1</v>
      </c>
      <c r="R68" s="265" t="s">
        <v>1</v>
      </c>
      <c r="S68" s="255" t="s">
        <v>1</v>
      </c>
      <c r="T68" s="157" t="s">
        <v>1</v>
      </c>
      <c r="U68" s="265" t="s">
        <v>1</v>
      </c>
      <c r="V68" s="265" t="s">
        <v>1</v>
      </c>
      <c r="W68" s="138" t="s">
        <v>1</v>
      </c>
    </row>
    <row r="69" spans="2:23">
      <c r="B69" s="316"/>
      <c r="C69" s="145" t="s">
        <v>370</v>
      </c>
      <c r="D69" s="236" t="s">
        <v>1</v>
      </c>
      <c r="E69" s="265" t="s">
        <v>1</v>
      </c>
      <c r="F69" s="265" t="s">
        <v>1</v>
      </c>
      <c r="G69" s="265" t="s">
        <v>1</v>
      </c>
      <c r="H69" s="255" t="s">
        <v>1</v>
      </c>
      <c r="I69" s="236" t="s">
        <v>1047</v>
      </c>
      <c r="J69" s="265" t="s">
        <v>1047</v>
      </c>
      <c r="K69" s="265" t="s">
        <v>1047</v>
      </c>
      <c r="L69" s="265" t="s">
        <v>1047</v>
      </c>
      <c r="M69" s="265" t="s">
        <v>896</v>
      </c>
      <c r="N69" s="265" t="s">
        <v>1047</v>
      </c>
      <c r="O69" s="255" t="s">
        <v>896</v>
      </c>
      <c r="P69" s="236" t="s">
        <v>1</v>
      </c>
      <c r="Q69" s="265" t="s">
        <v>1</v>
      </c>
      <c r="R69" s="265" t="s">
        <v>1</v>
      </c>
      <c r="S69" s="255" t="s">
        <v>1</v>
      </c>
      <c r="T69" s="157" t="s">
        <v>1</v>
      </c>
      <c r="U69" s="265" t="s">
        <v>1</v>
      </c>
      <c r="V69" s="265" t="s">
        <v>1</v>
      </c>
      <c r="W69" s="138" t="s">
        <v>1</v>
      </c>
    </row>
    <row r="70" spans="2:23">
      <c r="B70" s="316" t="s">
        <v>111</v>
      </c>
      <c r="C70" s="145" t="s">
        <v>241</v>
      </c>
      <c r="D70" s="236">
        <v>4094</v>
      </c>
      <c r="E70" s="265">
        <v>4094</v>
      </c>
      <c r="F70" s="265">
        <v>4094</v>
      </c>
      <c r="G70" s="265">
        <v>4094</v>
      </c>
      <c r="H70" s="255">
        <v>4094</v>
      </c>
      <c r="I70" s="236">
        <v>4093</v>
      </c>
      <c r="J70" s="265">
        <v>4093</v>
      </c>
      <c r="K70" s="265">
        <v>4093</v>
      </c>
      <c r="L70" s="265">
        <v>4093</v>
      </c>
      <c r="M70" s="265">
        <v>4093</v>
      </c>
      <c r="N70" s="265">
        <v>4093</v>
      </c>
      <c r="O70" s="255">
        <v>4093</v>
      </c>
      <c r="P70" s="236">
        <v>4094</v>
      </c>
      <c r="Q70" s="265">
        <v>4094</v>
      </c>
      <c r="R70" s="265">
        <v>4094</v>
      </c>
      <c r="S70" s="255">
        <v>4094</v>
      </c>
      <c r="T70" s="236">
        <v>4094</v>
      </c>
      <c r="U70" s="265">
        <v>4094</v>
      </c>
      <c r="V70" s="265">
        <v>4094</v>
      </c>
      <c r="W70" s="255">
        <v>4094</v>
      </c>
    </row>
    <row r="71" spans="2:23">
      <c r="B71" s="316"/>
      <c r="C71" s="145" t="s">
        <v>267</v>
      </c>
      <c r="D71" s="236">
        <v>8</v>
      </c>
      <c r="E71" s="265">
        <v>8</v>
      </c>
      <c r="F71" s="265">
        <v>8</v>
      </c>
      <c r="G71" s="265">
        <v>8</v>
      </c>
      <c r="H71" s="255">
        <v>32</v>
      </c>
      <c r="I71" s="236">
        <v>8</v>
      </c>
      <c r="J71" s="265">
        <v>8</v>
      </c>
      <c r="K71" s="265">
        <v>8</v>
      </c>
      <c r="L71" s="265">
        <v>8</v>
      </c>
      <c r="M71" s="265">
        <v>8</v>
      </c>
      <c r="N71" s="265">
        <v>8</v>
      </c>
      <c r="O71" s="255">
        <v>8</v>
      </c>
      <c r="P71" s="236" t="s">
        <v>1656</v>
      </c>
      <c r="Q71" s="265" t="s">
        <v>1657</v>
      </c>
      <c r="R71" s="265" t="s">
        <v>1657</v>
      </c>
      <c r="S71" s="255" t="s">
        <v>1657</v>
      </c>
      <c r="T71" s="236">
        <v>1</v>
      </c>
      <c r="U71" s="265">
        <v>1</v>
      </c>
      <c r="V71" s="265">
        <v>1</v>
      </c>
      <c r="W71" s="255">
        <v>1</v>
      </c>
    </row>
    <row r="72" spans="2:23">
      <c r="B72" s="316"/>
      <c r="C72" s="145" t="s">
        <v>371</v>
      </c>
      <c r="D72" s="236">
        <v>4094</v>
      </c>
      <c r="E72" s="265">
        <v>4094</v>
      </c>
      <c r="F72" s="265">
        <v>4094</v>
      </c>
      <c r="G72" s="265">
        <v>4094</v>
      </c>
      <c r="H72" s="255">
        <v>4094</v>
      </c>
      <c r="I72" s="236">
        <v>256</v>
      </c>
      <c r="J72" s="265">
        <v>256</v>
      </c>
      <c r="K72" s="265">
        <v>256</v>
      </c>
      <c r="L72" s="265">
        <v>256</v>
      </c>
      <c r="M72" s="265">
        <v>256</v>
      </c>
      <c r="N72" s="265">
        <v>256</v>
      </c>
      <c r="O72" s="255">
        <v>256</v>
      </c>
      <c r="P72" s="236">
        <v>64</v>
      </c>
      <c r="Q72" s="265">
        <v>64</v>
      </c>
      <c r="R72" s="265">
        <v>64</v>
      </c>
      <c r="S72" s="255">
        <v>64</v>
      </c>
      <c r="T72" s="236">
        <v>64</v>
      </c>
      <c r="U72" s="265">
        <v>64</v>
      </c>
      <c r="V72" s="265">
        <v>64</v>
      </c>
      <c r="W72" s="255">
        <v>64</v>
      </c>
    </row>
    <row r="73" spans="2:23">
      <c r="B73" s="316"/>
      <c r="C73" s="145" t="s">
        <v>1318</v>
      </c>
      <c r="D73" s="236" t="s">
        <v>263</v>
      </c>
      <c r="E73" s="265" t="s">
        <v>263</v>
      </c>
      <c r="F73" s="265" t="s">
        <v>263</v>
      </c>
      <c r="G73" s="265" t="s">
        <v>263</v>
      </c>
      <c r="H73" s="255" t="s">
        <v>263</v>
      </c>
      <c r="I73" s="236" t="s">
        <v>501</v>
      </c>
      <c r="J73" s="265" t="s">
        <v>501</v>
      </c>
      <c r="K73" s="265" t="s">
        <v>501</v>
      </c>
      <c r="L73" s="265" t="s">
        <v>501</v>
      </c>
      <c r="M73" s="265" t="s">
        <v>501</v>
      </c>
      <c r="N73" s="265" t="s">
        <v>501</v>
      </c>
      <c r="O73" s="255" t="s">
        <v>501</v>
      </c>
      <c r="P73" s="236" t="s">
        <v>501</v>
      </c>
      <c r="Q73" s="265" t="s">
        <v>501</v>
      </c>
      <c r="R73" s="265" t="s">
        <v>501</v>
      </c>
      <c r="S73" s="255" t="s">
        <v>501</v>
      </c>
      <c r="T73" s="236" t="s">
        <v>263</v>
      </c>
      <c r="U73" s="265" t="s">
        <v>263</v>
      </c>
      <c r="V73" s="265" t="s">
        <v>263</v>
      </c>
      <c r="W73" s="255" t="s">
        <v>263</v>
      </c>
    </row>
    <row r="74" spans="2:23">
      <c r="B74" s="316"/>
      <c r="C74" s="145" t="s">
        <v>372</v>
      </c>
      <c r="D74" s="236" t="s">
        <v>263</v>
      </c>
      <c r="E74" s="265" t="s">
        <v>263</v>
      </c>
      <c r="F74" s="265" t="s">
        <v>263</v>
      </c>
      <c r="G74" s="265" t="s">
        <v>263</v>
      </c>
      <c r="H74" s="255" t="s">
        <v>263</v>
      </c>
      <c r="I74" s="236" t="s">
        <v>501</v>
      </c>
      <c r="J74" s="265" t="s">
        <v>501</v>
      </c>
      <c r="K74" s="265" t="s">
        <v>501</v>
      </c>
      <c r="L74" s="265" t="s">
        <v>501</v>
      </c>
      <c r="M74" s="265" t="s">
        <v>501</v>
      </c>
      <c r="N74" s="265" t="s">
        <v>501</v>
      </c>
      <c r="O74" s="255" t="s">
        <v>501</v>
      </c>
      <c r="P74" s="236" t="s">
        <v>501</v>
      </c>
      <c r="Q74" s="265" t="s">
        <v>501</v>
      </c>
      <c r="R74" s="265" t="s">
        <v>501</v>
      </c>
      <c r="S74" s="255" t="s">
        <v>501</v>
      </c>
      <c r="T74" s="236" t="s">
        <v>263</v>
      </c>
      <c r="U74" s="265" t="s">
        <v>263</v>
      </c>
      <c r="V74" s="265" t="s">
        <v>263</v>
      </c>
      <c r="W74" s="255" t="s">
        <v>263</v>
      </c>
    </row>
    <row r="75" spans="2:23" s="5" customFormat="1">
      <c r="B75" s="316"/>
      <c r="C75" s="145" t="s">
        <v>373</v>
      </c>
      <c r="D75" s="236" t="s">
        <v>1</v>
      </c>
      <c r="E75" s="265" t="s">
        <v>1</v>
      </c>
      <c r="F75" s="265" t="s">
        <v>1</v>
      </c>
      <c r="G75" s="265" t="s">
        <v>1</v>
      </c>
      <c r="H75" s="255" t="s">
        <v>1</v>
      </c>
      <c r="I75" s="236" t="s">
        <v>1047</v>
      </c>
      <c r="J75" s="265" t="s">
        <v>1047</v>
      </c>
      <c r="K75" s="265" t="s">
        <v>1047</v>
      </c>
      <c r="L75" s="265" t="s">
        <v>1047</v>
      </c>
      <c r="M75" s="265" t="s">
        <v>896</v>
      </c>
      <c r="N75" s="265" t="s">
        <v>1047</v>
      </c>
      <c r="O75" s="255" t="s">
        <v>896</v>
      </c>
      <c r="P75" s="236" t="s">
        <v>1</v>
      </c>
      <c r="Q75" s="265" t="s">
        <v>1</v>
      </c>
      <c r="R75" s="265" t="s">
        <v>1</v>
      </c>
      <c r="S75" s="255" t="s">
        <v>1</v>
      </c>
      <c r="T75" s="236" t="s">
        <v>1</v>
      </c>
      <c r="U75" s="265" t="s">
        <v>1</v>
      </c>
      <c r="V75" s="265" t="s">
        <v>1</v>
      </c>
      <c r="W75" s="255" t="s">
        <v>1</v>
      </c>
    </row>
    <row r="76" spans="2:23" s="5" customFormat="1">
      <c r="B76" s="316"/>
      <c r="C76" s="145" t="s">
        <v>374</v>
      </c>
      <c r="D76" s="236" t="s">
        <v>1</v>
      </c>
      <c r="E76" s="265" t="s">
        <v>1</v>
      </c>
      <c r="F76" s="265" t="s">
        <v>1</v>
      </c>
      <c r="G76" s="265" t="s">
        <v>1</v>
      </c>
      <c r="H76" s="255" t="s">
        <v>1</v>
      </c>
      <c r="I76" s="236" t="s">
        <v>1047</v>
      </c>
      <c r="J76" s="265" t="s">
        <v>1047</v>
      </c>
      <c r="K76" s="265" t="s">
        <v>1047</v>
      </c>
      <c r="L76" s="265" t="s">
        <v>1047</v>
      </c>
      <c r="M76" s="265" t="s">
        <v>896</v>
      </c>
      <c r="N76" s="265" t="s">
        <v>1047</v>
      </c>
      <c r="O76" s="255" t="s">
        <v>896</v>
      </c>
      <c r="P76" s="236" t="s">
        <v>1</v>
      </c>
      <c r="Q76" s="265" t="s">
        <v>1</v>
      </c>
      <c r="R76" s="265" t="s">
        <v>1</v>
      </c>
      <c r="S76" s="255" t="s">
        <v>1</v>
      </c>
      <c r="T76" s="157" t="s">
        <v>1</v>
      </c>
      <c r="U76" s="265" t="s">
        <v>1</v>
      </c>
      <c r="V76" s="265" t="s">
        <v>1</v>
      </c>
      <c r="W76" s="138" t="s">
        <v>1</v>
      </c>
    </row>
    <row r="77" spans="2:23" s="5" customFormat="1">
      <c r="B77" s="316"/>
      <c r="C77" s="145" t="s">
        <v>375</v>
      </c>
      <c r="D77" s="236" t="s">
        <v>1</v>
      </c>
      <c r="E77" s="265" t="s">
        <v>1</v>
      </c>
      <c r="F77" s="265" t="s">
        <v>1</v>
      </c>
      <c r="G77" s="265" t="s">
        <v>1</v>
      </c>
      <c r="H77" s="255" t="s">
        <v>1</v>
      </c>
      <c r="I77" s="236" t="s">
        <v>1047</v>
      </c>
      <c r="J77" s="265" t="s">
        <v>1047</v>
      </c>
      <c r="K77" s="265" t="s">
        <v>1047</v>
      </c>
      <c r="L77" s="265" t="s">
        <v>1047</v>
      </c>
      <c r="M77" s="265" t="s">
        <v>896</v>
      </c>
      <c r="N77" s="265" t="s">
        <v>1047</v>
      </c>
      <c r="O77" s="255" t="s">
        <v>896</v>
      </c>
      <c r="P77" s="236" t="s">
        <v>1</v>
      </c>
      <c r="Q77" s="265" t="s">
        <v>1</v>
      </c>
      <c r="R77" s="265" t="s">
        <v>1</v>
      </c>
      <c r="S77" s="255" t="s">
        <v>1</v>
      </c>
      <c r="T77" s="236" t="s">
        <v>1</v>
      </c>
      <c r="U77" s="265" t="s">
        <v>1</v>
      </c>
      <c r="V77" s="265" t="s">
        <v>1</v>
      </c>
      <c r="W77" s="255" t="s">
        <v>1</v>
      </c>
    </row>
    <row r="78" spans="2:23" s="5" customFormat="1">
      <c r="B78" s="316"/>
      <c r="C78" s="145" t="s">
        <v>105</v>
      </c>
      <c r="D78" s="236" t="s">
        <v>263</v>
      </c>
      <c r="E78" s="265" t="s">
        <v>263</v>
      </c>
      <c r="F78" s="265" t="s">
        <v>263</v>
      </c>
      <c r="G78" s="265" t="s">
        <v>263</v>
      </c>
      <c r="H78" s="255" t="s">
        <v>263</v>
      </c>
      <c r="I78" s="236" t="s">
        <v>501</v>
      </c>
      <c r="J78" s="265" t="s">
        <v>501</v>
      </c>
      <c r="K78" s="265" t="s">
        <v>501</v>
      </c>
      <c r="L78" s="265" t="s">
        <v>501</v>
      </c>
      <c r="M78" s="265" t="s">
        <v>501</v>
      </c>
      <c r="N78" s="265" t="s">
        <v>501</v>
      </c>
      <c r="O78" s="255" t="s">
        <v>501</v>
      </c>
      <c r="P78" s="236" t="s">
        <v>1</v>
      </c>
      <c r="Q78" s="265" t="s">
        <v>1</v>
      </c>
      <c r="R78" s="265" t="s">
        <v>1</v>
      </c>
      <c r="S78" s="255" t="s">
        <v>1</v>
      </c>
      <c r="T78" s="236" t="s">
        <v>1</v>
      </c>
      <c r="U78" s="265" t="s">
        <v>1</v>
      </c>
      <c r="V78" s="265" t="s">
        <v>1</v>
      </c>
      <c r="W78" s="255" t="s">
        <v>1</v>
      </c>
    </row>
    <row r="79" spans="2:23">
      <c r="B79" s="316"/>
      <c r="C79" s="145" t="s">
        <v>104</v>
      </c>
      <c r="D79" s="236" t="s">
        <v>1</v>
      </c>
      <c r="E79" s="265" t="s">
        <v>1</v>
      </c>
      <c r="F79" s="265" t="s">
        <v>1</v>
      </c>
      <c r="G79" s="265" t="s">
        <v>1</v>
      </c>
      <c r="H79" s="255" t="s">
        <v>1</v>
      </c>
      <c r="I79" s="236" t="s">
        <v>501</v>
      </c>
      <c r="J79" s="265" t="s">
        <v>501</v>
      </c>
      <c r="K79" s="265" t="s">
        <v>501</v>
      </c>
      <c r="L79" s="265" t="s">
        <v>501</v>
      </c>
      <c r="M79" s="265" t="s">
        <v>501</v>
      </c>
      <c r="N79" s="265" t="s">
        <v>501</v>
      </c>
      <c r="O79" s="255" t="s">
        <v>501</v>
      </c>
      <c r="P79" s="236" t="s">
        <v>1</v>
      </c>
      <c r="Q79" s="265" t="s">
        <v>1</v>
      </c>
      <c r="R79" s="265" t="s">
        <v>1</v>
      </c>
      <c r="S79" s="255" t="s">
        <v>1</v>
      </c>
      <c r="T79" s="236" t="s">
        <v>1</v>
      </c>
      <c r="U79" s="265" t="s">
        <v>1</v>
      </c>
      <c r="V79" s="265" t="s">
        <v>1</v>
      </c>
      <c r="W79" s="255" t="s">
        <v>1</v>
      </c>
    </row>
    <row r="80" spans="2:23">
      <c r="B80" s="316"/>
      <c r="C80" s="145" t="s">
        <v>376</v>
      </c>
      <c r="D80" s="236" t="s">
        <v>1</v>
      </c>
      <c r="E80" s="265" t="s">
        <v>1</v>
      </c>
      <c r="F80" s="265" t="s">
        <v>1</v>
      </c>
      <c r="G80" s="265" t="s">
        <v>1</v>
      </c>
      <c r="H80" s="255" t="s">
        <v>1</v>
      </c>
      <c r="I80" s="236" t="s">
        <v>1047</v>
      </c>
      <c r="J80" s="265" t="s">
        <v>1047</v>
      </c>
      <c r="K80" s="265" t="s">
        <v>1047</v>
      </c>
      <c r="L80" s="265" t="s">
        <v>1047</v>
      </c>
      <c r="M80" s="265" t="s">
        <v>896</v>
      </c>
      <c r="N80" s="265" t="s">
        <v>1047</v>
      </c>
      <c r="O80" s="255" t="s">
        <v>896</v>
      </c>
      <c r="P80" s="236" t="s">
        <v>1</v>
      </c>
      <c r="Q80" s="265" t="s">
        <v>1</v>
      </c>
      <c r="R80" s="265" t="s">
        <v>1</v>
      </c>
      <c r="S80" s="255" t="s">
        <v>1</v>
      </c>
      <c r="T80" s="157" t="s">
        <v>1</v>
      </c>
      <c r="U80" s="265" t="s">
        <v>1</v>
      </c>
      <c r="V80" s="265" t="s">
        <v>1</v>
      </c>
      <c r="W80" s="138" t="s">
        <v>1</v>
      </c>
    </row>
    <row r="81" spans="2:23">
      <c r="B81" s="316"/>
      <c r="C81" s="145" t="s">
        <v>3</v>
      </c>
      <c r="D81" s="236" t="s">
        <v>1</v>
      </c>
      <c r="E81" s="265" t="s">
        <v>1</v>
      </c>
      <c r="F81" s="265" t="s">
        <v>1</v>
      </c>
      <c r="G81" s="265" t="s">
        <v>1</v>
      </c>
      <c r="H81" s="255" t="s">
        <v>1</v>
      </c>
      <c r="I81" s="236" t="s">
        <v>1047</v>
      </c>
      <c r="J81" s="265" t="s">
        <v>1047</v>
      </c>
      <c r="K81" s="265" t="s">
        <v>1047</v>
      </c>
      <c r="L81" s="265" t="s">
        <v>1047</v>
      </c>
      <c r="M81" s="265" t="s">
        <v>896</v>
      </c>
      <c r="N81" s="265" t="s">
        <v>1047</v>
      </c>
      <c r="O81" s="255" t="s">
        <v>896</v>
      </c>
      <c r="P81" s="236" t="s">
        <v>1</v>
      </c>
      <c r="Q81" s="265" t="s">
        <v>1</v>
      </c>
      <c r="R81" s="265" t="s">
        <v>1</v>
      </c>
      <c r="S81" s="255" t="s">
        <v>1</v>
      </c>
      <c r="T81" s="236" t="s">
        <v>1</v>
      </c>
      <c r="U81" s="265" t="s">
        <v>1</v>
      </c>
      <c r="V81" s="265" t="s">
        <v>1</v>
      </c>
      <c r="W81" s="255" t="s">
        <v>1</v>
      </c>
    </row>
    <row r="82" spans="2:23">
      <c r="B82" s="316"/>
      <c r="C82" s="145" t="s">
        <v>106</v>
      </c>
      <c r="D82" s="236" t="s">
        <v>1</v>
      </c>
      <c r="E82" s="265" t="s">
        <v>1</v>
      </c>
      <c r="F82" s="265" t="s">
        <v>1</v>
      </c>
      <c r="G82" s="265" t="s">
        <v>1</v>
      </c>
      <c r="H82" s="255" t="s">
        <v>501</v>
      </c>
      <c r="I82" s="236" t="s">
        <v>1047</v>
      </c>
      <c r="J82" s="265" t="s">
        <v>1047</v>
      </c>
      <c r="K82" s="265" t="s">
        <v>1047</v>
      </c>
      <c r="L82" s="265" t="s">
        <v>1047</v>
      </c>
      <c r="M82" s="265" t="s">
        <v>896</v>
      </c>
      <c r="N82" s="265" t="s">
        <v>1047</v>
      </c>
      <c r="O82" s="255" t="s">
        <v>896</v>
      </c>
      <c r="P82" s="236" t="s">
        <v>1</v>
      </c>
      <c r="Q82" s="265" t="s">
        <v>1</v>
      </c>
      <c r="R82" s="265" t="s">
        <v>1</v>
      </c>
      <c r="S82" s="255" t="s">
        <v>1</v>
      </c>
      <c r="T82" s="236" t="s">
        <v>1</v>
      </c>
      <c r="U82" s="265" t="s">
        <v>1</v>
      </c>
      <c r="V82" s="265" t="s">
        <v>1</v>
      </c>
      <c r="W82" s="255" t="s">
        <v>1</v>
      </c>
    </row>
    <row r="83" spans="2:23">
      <c r="B83" s="316"/>
      <c r="C83" s="145" t="s">
        <v>107</v>
      </c>
      <c r="D83" s="236" t="s">
        <v>1</v>
      </c>
      <c r="E83" s="265" t="s">
        <v>1</v>
      </c>
      <c r="F83" s="265" t="s">
        <v>1</v>
      </c>
      <c r="G83" s="265" t="s">
        <v>1</v>
      </c>
      <c r="H83" s="255" t="s">
        <v>1</v>
      </c>
      <c r="I83" s="236" t="s">
        <v>1047</v>
      </c>
      <c r="J83" s="265" t="s">
        <v>1047</v>
      </c>
      <c r="K83" s="265" t="s">
        <v>1047</v>
      </c>
      <c r="L83" s="265" t="s">
        <v>1047</v>
      </c>
      <c r="M83" s="265" t="s">
        <v>896</v>
      </c>
      <c r="N83" s="265" t="s">
        <v>1047</v>
      </c>
      <c r="O83" s="255" t="s">
        <v>896</v>
      </c>
      <c r="P83" s="236" t="s">
        <v>1</v>
      </c>
      <c r="Q83" s="265" t="s">
        <v>1</v>
      </c>
      <c r="R83" s="265" t="s">
        <v>1</v>
      </c>
      <c r="S83" s="255" t="s">
        <v>1</v>
      </c>
      <c r="T83" s="236" t="s">
        <v>1</v>
      </c>
      <c r="U83" s="265" t="s">
        <v>1</v>
      </c>
      <c r="V83" s="265" t="s">
        <v>1</v>
      </c>
      <c r="W83" s="255" t="s">
        <v>1</v>
      </c>
    </row>
    <row r="84" spans="2:23">
      <c r="B84" s="316"/>
      <c r="C84" s="145" t="s">
        <v>377</v>
      </c>
      <c r="D84" s="236" t="s">
        <v>1</v>
      </c>
      <c r="E84" s="265" t="s">
        <v>1</v>
      </c>
      <c r="F84" s="265" t="s">
        <v>1</v>
      </c>
      <c r="G84" s="265" t="s">
        <v>1</v>
      </c>
      <c r="H84" s="255" t="s">
        <v>1</v>
      </c>
      <c r="I84" s="236" t="s">
        <v>1047</v>
      </c>
      <c r="J84" s="265" t="s">
        <v>1047</v>
      </c>
      <c r="K84" s="265" t="s">
        <v>1047</v>
      </c>
      <c r="L84" s="265" t="s">
        <v>1047</v>
      </c>
      <c r="M84" s="265" t="s">
        <v>896</v>
      </c>
      <c r="N84" s="265" t="s">
        <v>1047</v>
      </c>
      <c r="O84" s="255" t="s">
        <v>896</v>
      </c>
      <c r="P84" s="236" t="s">
        <v>1</v>
      </c>
      <c r="Q84" s="265" t="s">
        <v>1</v>
      </c>
      <c r="R84" s="265" t="s">
        <v>1</v>
      </c>
      <c r="S84" s="255" t="s">
        <v>1</v>
      </c>
      <c r="T84" s="236" t="s">
        <v>1</v>
      </c>
      <c r="U84" s="265" t="s">
        <v>1</v>
      </c>
      <c r="V84" s="265" t="s">
        <v>1</v>
      </c>
      <c r="W84" s="255" t="s">
        <v>1</v>
      </c>
    </row>
    <row r="85" spans="2:23">
      <c r="B85" s="316" t="s">
        <v>81</v>
      </c>
      <c r="C85" s="145" t="s">
        <v>378</v>
      </c>
      <c r="D85" s="236" t="s">
        <v>263</v>
      </c>
      <c r="E85" s="265" t="s">
        <v>263</v>
      </c>
      <c r="F85" s="265" t="s">
        <v>263</v>
      </c>
      <c r="G85" s="265" t="s">
        <v>263</v>
      </c>
      <c r="H85" s="255" t="s">
        <v>263</v>
      </c>
      <c r="I85" s="236" t="s">
        <v>1047</v>
      </c>
      <c r="J85" s="265" t="s">
        <v>1047</v>
      </c>
      <c r="K85" s="265" t="s">
        <v>1047</v>
      </c>
      <c r="L85" s="265" t="s">
        <v>1047</v>
      </c>
      <c r="M85" s="265" t="s">
        <v>896</v>
      </c>
      <c r="N85" s="265" t="s">
        <v>1047</v>
      </c>
      <c r="O85" s="255" t="s">
        <v>896</v>
      </c>
      <c r="P85" s="236" t="s">
        <v>1</v>
      </c>
      <c r="Q85" s="265" t="s">
        <v>1</v>
      </c>
      <c r="R85" s="265" t="s">
        <v>1</v>
      </c>
      <c r="S85" s="255" t="s">
        <v>1</v>
      </c>
      <c r="T85" s="236" t="s">
        <v>1</v>
      </c>
      <c r="U85" s="265" t="s">
        <v>1</v>
      </c>
      <c r="V85" s="265" t="s">
        <v>1</v>
      </c>
      <c r="W85" s="255" t="s">
        <v>1</v>
      </c>
    </row>
    <row r="86" spans="2:23">
      <c r="B86" s="316"/>
      <c r="C86" s="145" t="s">
        <v>467</v>
      </c>
      <c r="D86" s="236" t="s">
        <v>263</v>
      </c>
      <c r="E86" s="265" t="s">
        <v>263</v>
      </c>
      <c r="F86" s="265" t="s">
        <v>263</v>
      </c>
      <c r="G86" s="265" t="s">
        <v>263</v>
      </c>
      <c r="H86" s="255" t="s">
        <v>263</v>
      </c>
      <c r="I86" s="236" t="s">
        <v>501</v>
      </c>
      <c r="J86" s="265" t="s">
        <v>501</v>
      </c>
      <c r="K86" s="265" t="s">
        <v>501</v>
      </c>
      <c r="L86" s="265" t="s">
        <v>501</v>
      </c>
      <c r="M86" s="265" t="s">
        <v>501</v>
      </c>
      <c r="N86" s="265" t="s">
        <v>501</v>
      </c>
      <c r="O86" s="255" t="s">
        <v>501</v>
      </c>
      <c r="P86" s="236" t="s">
        <v>1</v>
      </c>
      <c r="Q86" s="265" t="s">
        <v>1</v>
      </c>
      <c r="R86" s="265" t="s">
        <v>1</v>
      </c>
      <c r="S86" s="255" t="s">
        <v>1</v>
      </c>
      <c r="T86" s="236" t="s">
        <v>1</v>
      </c>
      <c r="U86" s="265" t="s">
        <v>1</v>
      </c>
      <c r="V86" s="265" t="s">
        <v>1</v>
      </c>
      <c r="W86" s="255" t="s">
        <v>1</v>
      </c>
    </row>
    <row r="87" spans="2:23">
      <c r="B87" s="316"/>
      <c r="C87" s="145" t="s">
        <v>379</v>
      </c>
      <c r="D87" s="236" t="s">
        <v>263</v>
      </c>
      <c r="E87" s="265" t="s">
        <v>263</v>
      </c>
      <c r="F87" s="265" t="s">
        <v>263</v>
      </c>
      <c r="G87" s="265" t="s">
        <v>263</v>
      </c>
      <c r="H87" s="255" t="s">
        <v>263</v>
      </c>
      <c r="I87" s="236" t="s">
        <v>1047</v>
      </c>
      <c r="J87" s="265" t="s">
        <v>1047</v>
      </c>
      <c r="K87" s="265" t="s">
        <v>1047</v>
      </c>
      <c r="L87" s="265" t="s">
        <v>1047</v>
      </c>
      <c r="M87" s="265" t="s">
        <v>896</v>
      </c>
      <c r="N87" s="265" t="s">
        <v>1047</v>
      </c>
      <c r="O87" s="255" t="s">
        <v>896</v>
      </c>
      <c r="P87" s="236" t="s">
        <v>1</v>
      </c>
      <c r="Q87" s="265" t="s">
        <v>1</v>
      </c>
      <c r="R87" s="265" t="s">
        <v>1</v>
      </c>
      <c r="S87" s="255" t="s">
        <v>1</v>
      </c>
      <c r="T87" s="236" t="s">
        <v>1</v>
      </c>
      <c r="U87" s="265" t="s">
        <v>1</v>
      </c>
      <c r="V87" s="265" t="s">
        <v>1</v>
      </c>
      <c r="W87" s="255" t="s">
        <v>1</v>
      </c>
    </row>
    <row r="88" spans="2:23">
      <c r="B88" s="316"/>
      <c r="C88" s="145" t="s">
        <v>380</v>
      </c>
      <c r="D88" s="236" t="s">
        <v>1</v>
      </c>
      <c r="E88" s="265" t="s">
        <v>1</v>
      </c>
      <c r="F88" s="265" t="s">
        <v>1</v>
      </c>
      <c r="G88" s="265" t="s">
        <v>1</v>
      </c>
      <c r="H88" s="255" t="s">
        <v>1</v>
      </c>
      <c r="I88" s="236" t="s">
        <v>1047</v>
      </c>
      <c r="J88" s="265" t="s">
        <v>1047</v>
      </c>
      <c r="K88" s="265" t="s">
        <v>1047</v>
      </c>
      <c r="L88" s="265" t="s">
        <v>1047</v>
      </c>
      <c r="M88" s="265" t="s">
        <v>896</v>
      </c>
      <c r="N88" s="265" t="s">
        <v>1047</v>
      </c>
      <c r="O88" s="255" t="s">
        <v>896</v>
      </c>
      <c r="P88" s="236" t="s">
        <v>1</v>
      </c>
      <c r="Q88" s="265" t="s">
        <v>1</v>
      </c>
      <c r="R88" s="265" t="s">
        <v>1</v>
      </c>
      <c r="S88" s="255" t="s">
        <v>1</v>
      </c>
      <c r="T88" s="236" t="s">
        <v>1</v>
      </c>
      <c r="U88" s="265" t="s">
        <v>1</v>
      </c>
      <c r="V88" s="265" t="s">
        <v>1</v>
      </c>
      <c r="W88" s="255" t="s">
        <v>1</v>
      </c>
    </row>
    <row r="89" spans="2:23">
      <c r="B89" s="316"/>
      <c r="C89" s="145" t="s">
        <v>381</v>
      </c>
      <c r="D89" s="236" t="s">
        <v>263</v>
      </c>
      <c r="E89" s="265" t="s">
        <v>263</v>
      </c>
      <c r="F89" s="265" t="s">
        <v>263</v>
      </c>
      <c r="G89" s="265" t="s">
        <v>263</v>
      </c>
      <c r="H89" s="255" t="s">
        <v>263</v>
      </c>
      <c r="I89" s="236" t="s">
        <v>501</v>
      </c>
      <c r="J89" s="265" t="s">
        <v>501</v>
      </c>
      <c r="K89" s="265" t="s">
        <v>501</v>
      </c>
      <c r="L89" s="265" t="s">
        <v>501</v>
      </c>
      <c r="M89" s="265" t="s">
        <v>501</v>
      </c>
      <c r="N89" s="265" t="s">
        <v>501</v>
      </c>
      <c r="O89" s="255" t="s">
        <v>501</v>
      </c>
      <c r="P89" s="236" t="s">
        <v>1</v>
      </c>
      <c r="Q89" s="265" t="s">
        <v>1</v>
      </c>
      <c r="R89" s="265" t="s">
        <v>1</v>
      </c>
      <c r="S89" s="255" t="s">
        <v>1</v>
      </c>
      <c r="T89" s="236" t="s">
        <v>1</v>
      </c>
      <c r="U89" s="265" t="s">
        <v>1</v>
      </c>
      <c r="V89" s="265" t="s">
        <v>1</v>
      </c>
      <c r="W89" s="255" t="s">
        <v>1</v>
      </c>
    </row>
    <row r="90" spans="2:23">
      <c r="B90" s="316"/>
      <c r="C90" s="145" t="s">
        <v>45</v>
      </c>
      <c r="D90" s="236" t="s">
        <v>263</v>
      </c>
      <c r="E90" s="265" t="s">
        <v>263</v>
      </c>
      <c r="F90" s="265" t="s">
        <v>263</v>
      </c>
      <c r="G90" s="265" t="s">
        <v>263</v>
      </c>
      <c r="H90" s="255" t="s">
        <v>263</v>
      </c>
      <c r="I90" s="236" t="s">
        <v>1301</v>
      </c>
      <c r="J90" s="265" t="s">
        <v>1301</v>
      </c>
      <c r="K90" s="265" t="s">
        <v>1301</v>
      </c>
      <c r="L90" s="265" t="s">
        <v>1301</v>
      </c>
      <c r="M90" s="265" t="s">
        <v>1301</v>
      </c>
      <c r="N90" s="265" t="s">
        <v>1301</v>
      </c>
      <c r="O90" s="255" t="s">
        <v>1301</v>
      </c>
      <c r="P90" s="236" t="s">
        <v>1047</v>
      </c>
      <c r="Q90" s="265" t="s">
        <v>1047</v>
      </c>
      <c r="R90" s="265" t="s">
        <v>1047</v>
      </c>
      <c r="S90" s="255" t="s">
        <v>1047</v>
      </c>
      <c r="T90" s="236" t="s">
        <v>1</v>
      </c>
      <c r="U90" s="265" t="s">
        <v>1</v>
      </c>
      <c r="V90" s="265" t="s">
        <v>1</v>
      </c>
      <c r="W90" s="255" t="s">
        <v>1</v>
      </c>
    </row>
    <row r="91" spans="2:23">
      <c r="B91" s="316"/>
      <c r="C91" s="145" t="s">
        <v>279</v>
      </c>
      <c r="D91" s="236" t="s">
        <v>263</v>
      </c>
      <c r="E91" s="265" t="s">
        <v>263</v>
      </c>
      <c r="F91" s="265" t="s">
        <v>263</v>
      </c>
      <c r="G91" s="265" t="s">
        <v>263</v>
      </c>
      <c r="H91" s="255" t="s">
        <v>263</v>
      </c>
      <c r="I91" s="236" t="s">
        <v>1047</v>
      </c>
      <c r="J91" s="265" t="s">
        <v>1047</v>
      </c>
      <c r="K91" s="265" t="s">
        <v>1047</v>
      </c>
      <c r="L91" s="265" t="s">
        <v>1047</v>
      </c>
      <c r="M91" s="265" t="s">
        <v>896</v>
      </c>
      <c r="N91" s="265" t="s">
        <v>1047</v>
      </c>
      <c r="O91" s="255" t="s">
        <v>896</v>
      </c>
      <c r="P91" s="236" t="s">
        <v>1</v>
      </c>
      <c r="Q91" s="265" t="s">
        <v>1</v>
      </c>
      <c r="R91" s="265" t="s">
        <v>1</v>
      </c>
      <c r="S91" s="255" t="s">
        <v>1</v>
      </c>
      <c r="T91" s="236" t="s">
        <v>1</v>
      </c>
      <c r="U91" s="265" t="s">
        <v>1</v>
      </c>
      <c r="V91" s="265" t="s">
        <v>1</v>
      </c>
      <c r="W91" s="255" t="s">
        <v>1</v>
      </c>
    </row>
    <row r="92" spans="2:23">
      <c r="B92" s="316"/>
      <c r="C92" s="145" t="s">
        <v>4</v>
      </c>
      <c r="D92" s="236" t="s">
        <v>263</v>
      </c>
      <c r="E92" s="265" t="s">
        <v>263</v>
      </c>
      <c r="F92" s="265" t="s">
        <v>263</v>
      </c>
      <c r="G92" s="265" t="s">
        <v>263</v>
      </c>
      <c r="H92" s="255" t="s">
        <v>263</v>
      </c>
      <c r="I92" s="236" t="s">
        <v>1047</v>
      </c>
      <c r="J92" s="265" t="s">
        <v>1047</v>
      </c>
      <c r="K92" s="265" t="s">
        <v>1047</v>
      </c>
      <c r="L92" s="265" t="s">
        <v>1047</v>
      </c>
      <c r="M92" s="265" t="s">
        <v>896</v>
      </c>
      <c r="N92" s="265" t="s">
        <v>1047</v>
      </c>
      <c r="O92" s="255" t="s">
        <v>896</v>
      </c>
      <c r="P92" s="236" t="s">
        <v>1</v>
      </c>
      <c r="Q92" s="265" t="s">
        <v>1</v>
      </c>
      <c r="R92" s="265" t="s">
        <v>1</v>
      </c>
      <c r="S92" s="255" t="s">
        <v>1</v>
      </c>
      <c r="T92" s="236" t="s">
        <v>1</v>
      </c>
      <c r="U92" s="265" t="s">
        <v>1</v>
      </c>
      <c r="V92" s="265" t="s">
        <v>1</v>
      </c>
      <c r="W92" s="255" t="s">
        <v>1</v>
      </c>
    </row>
    <row r="93" spans="2:23">
      <c r="B93" s="316"/>
      <c r="C93" s="145" t="s">
        <v>382</v>
      </c>
      <c r="D93" s="236" t="s">
        <v>263</v>
      </c>
      <c r="E93" s="265" t="s">
        <v>263</v>
      </c>
      <c r="F93" s="265" t="s">
        <v>263</v>
      </c>
      <c r="G93" s="265" t="s">
        <v>263</v>
      </c>
      <c r="H93" s="255" t="s">
        <v>263</v>
      </c>
      <c r="I93" s="236" t="s">
        <v>501</v>
      </c>
      <c r="J93" s="265" t="s">
        <v>501</v>
      </c>
      <c r="K93" s="265" t="s">
        <v>501</v>
      </c>
      <c r="L93" s="265" t="s">
        <v>501</v>
      </c>
      <c r="M93" s="265" t="s">
        <v>501</v>
      </c>
      <c r="N93" s="265" t="s">
        <v>501</v>
      </c>
      <c r="O93" s="255" t="s">
        <v>501</v>
      </c>
      <c r="P93" s="236" t="s">
        <v>1</v>
      </c>
      <c r="Q93" s="265" t="s">
        <v>1</v>
      </c>
      <c r="R93" s="265" t="s">
        <v>1</v>
      </c>
      <c r="S93" s="255" t="s">
        <v>1</v>
      </c>
      <c r="T93" s="236" t="s">
        <v>1</v>
      </c>
      <c r="U93" s="265" t="s">
        <v>1</v>
      </c>
      <c r="V93" s="265" t="s">
        <v>1</v>
      </c>
      <c r="W93" s="255" t="s">
        <v>1</v>
      </c>
    </row>
    <row r="94" spans="2:23">
      <c r="B94" s="316" t="s">
        <v>112</v>
      </c>
      <c r="C94" s="145" t="s">
        <v>383</v>
      </c>
      <c r="D94" s="236">
        <v>8</v>
      </c>
      <c r="E94" s="265">
        <v>8</v>
      </c>
      <c r="F94" s="265">
        <v>8</v>
      </c>
      <c r="G94" s="265">
        <v>8</v>
      </c>
      <c r="H94" s="255">
        <v>8</v>
      </c>
      <c r="I94" s="236">
        <v>4</v>
      </c>
      <c r="J94" s="265">
        <v>4</v>
      </c>
      <c r="K94" s="265">
        <v>4</v>
      </c>
      <c r="L94" s="265">
        <v>4</v>
      </c>
      <c r="M94" s="265">
        <v>4</v>
      </c>
      <c r="N94" s="265">
        <v>4</v>
      </c>
      <c r="O94" s="255">
        <v>4</v>
      </c>
      <c r="P94" s="236">
        <v>8</v>
      </c>
      <c r="Q94" s="265">
        <v>8</v>
      </c>
      <c r="R94" s="265">
        <v>8</v>
      </c>
      <c r="S94" s="255">
        <v>8</v>
      </c>
      <c r="T94" s="236">
        <v>4</v>
      </c>
      <c r="U94" s="265">
        <v>4</v>
      </c>
      <c r="V94" s="265">
        <v>4</v>
      </c>
      <c r="W94" s="255">
        <v>4</v>
      </c>
    </row>
    <row r="95" spans="2:23">
      <c r="B95" s="316"/>
      <c r="C95" s="145" t="s">
        <v>384</v>
      </c>
      <c r="D95" s="236" t="s">
        <v>263</v>
      </c>
      <c r="E95" s="265" t="s">
        <v>263</v>
      </c>
      <c r="F95" s="265" t="s">
        <v>263</v>
      </c>
      <c r="G95" s="265" t="s">
        <v>263</v>
      </c>
      <c r="H95" s="255" t="s">
        <v>263</v>
      </c>
      <c r="I95" s="236" t="s">
        <v>501</v>
      </c>
      <c r="J95" s="265" t="s">
        <v>501</v>
      </c>
      <c r="K95" s="265" t="s">
        <v>501</v>
      </c>
      <c r="L95" s="265" t="s">
        <v>501</v>
      </c>
      <c r="M95" s="265" t="s">
        <v>501</v>
      </c>
      <c r="N95" s="265" t="s">
        <v>501</v>
      </c>
      <c r="O95" s="255" t="s">
        <v>501</v>
      </c>
      <c r="P95" s="236" t="s">
        <v>1047</v>
      </c>
      <c r="Q95" s="265" t="s">
        <v>1047</v>
      </c>
      <c r="R95" s="265" t="s">
        <v>1047</v>
      </c>
      <c r="S95" s="255" t="s">
        <v>1047</v>
      </c>
      <c r="T95" s="236" t="s">
        <v>1</v>
      </c>
      <c r="U95" s="265" t="s">
        <v>1</v>
      </c>
      <c r="V95" s="265" t="s">
        <v>1</v>
      </c>
      <c r="W95" s="255" t="s">
        <v>1</v>
      </c>
    </row>
    <row r="96" spans="2:23">
      <c r="B96" s="316"/>
      <c r="C96" s="145" t="s">
        <v>385</v>
      </c>
      <c r="D96" s="236" t="s">
        <v>1</v>
      </c>
      <c r="E96" s="265" t="s">
        <v>1</v>
      </c>
      <c r="F96" s="265" t="s">
        <v>1</v>
      </c>
      <c r="G96" s="265" t="s">
        <v>1</v>
      </c>
      <c r="H96" s="255" t="s">
        <v>1</v>
      </c>
      <c r="I96" s="236" t="s">
        <v>1047</v>
      </c>
      <c r="J96" s="265" t="s">
        <v>1047</v>
      </c>
      <c r="K96" s="265" t="s">
        <v>1047</v>
      </c>
      <c r="L96" s="265" t="s">
        <v>1047</v>
      </c>
      <c r="M96" s="265" t="s">
        <v>896</v>
      </c>
      <c r="N96" s="265" t="s">
        <v>1047</v>
      </c>
      <c r="O96" s="255" t="s">
        <v>896</v>
      </c>
      <c r="P96" s="236" t="s">
        <v>1047</v>
      </c>
      <c r="Q96" s="265" t="s">
        <v>1047</v>
      </c>
      <c r="R96" s="265" t="s">
        <v>1047</v>
      </c>
      <c r="S96" s="255" t="s">
        <v>1047</v>
      </c>
      <c r="T96" s="236" t="s">
        <v>1</v>
      </c>
      <c r="U96" s="265" t="s">
        <v>1</v>
      </c>
      <c r="V96" s="265" t="s">
        <v>1</v>
      </c>
      <c r="W96" s="255" t="s">
        <v>1</v>
      </c>
    </row>
    <row r="97" spans="2:23">
      <c r="B97" s="316"/>
      <c r="C97" s="145" t="s">
        <v>386</v>
      </c>
      <c r="D97" s="236" t="s">
        <v>1647</v>
      </c>
      <c r="E97" s="265" t="s">
        <v>1648</v>
      </c>
      <c r="F97" s="265" t="s">
        <v>1648</v>
      </c>
      <c r="G97" s="265" t="s">
        <v>1648</v>
      </c>
      <c r="H97" s="255" t="s">
        <v>1648</v>
      </c>
      <c r="I97" s="236" t="s">
        <v>1651</v>
      </c>
      <c r="J97" s="265" t="s">
        <v>1651</v>
      </c>
      <c r="K97" s="265" t="s">
        <v>1651</v>
      </c>
      <c r="L97" s="265" t="s">
        <v>1651</v>
      </c>
      <c r="M97" s="265" t="s">
        <v>1866</v>
      </c>
      <c r="N97" s="265" t="s">
        <v>1651</v>
      </c>
      <c r="O97" s="255" t="s">
        <v>1866</v>
      </c>
      <c r="P97" s="236" t="s">
        <v>1658</v>
      </c>
      <c r="Q97" s="265" t="s">
        <v>1659</v>
      </c>
      <c r="R97" s="265" t="s">
        <v>1659</v>
      </c>
      <c r="S97" s="255" t="s">
        <v>1659</v>
      </c>
      <c r="T97" s="236" t="s">
        <v>1</v>
      </c>
      <c r="U97" s="265" t="s">
        <v>1</v>
      </c>
      <c r="V97" s="265" t="s">
        <v>1</v>
      </c>
      <c r="W97" s="255" t="s">
        <v>1</v>
      </c>
    </row>
    <row r="98" spans="2:23" s="5" customFormat="1">
      <c r="B98" s="316" t="s">
        <v>28</v>
      </c>
      <c r="C98" s="145" t="s">
        <v>55</v>
      </c>
      <c r="D98" s="236" t="s">
        <v>1</v>
      </c>
      <c r="E98" s="265" t="s">
        <v>1</v>
      </c>
      <c r="F98" s="265" t="s">
        <v>1</v>
      </c>
      <c r="G98" s="265" t="s">
        <v>1</v>
      </c>
      <c r="H98" s="255" t="s">
        <v>1</v>
      </c>
      <c r="I98" s="236" t="s">
        <v>1047</v>
      </c>
      <c r="J98" s="265" t="s">
        <v>1047</v>
      </c>
      <c r="K98" s="265" t="s">
        <v>1047</v>
      </c>
      <c r="L98" s="265" t="s">
        <v>1047</v>
      </c>
      <c r="M98" s="265" t="s">
        <v>896</v>
      </c>
      <c r="N98" s="265" t="s">
        <v>1047</v>
      </c>
      <c r="O98" s="255" t="s">
        <v>896</v>
      </c>
      <c r="P98" s="236" t="s">
        <v>1047</v>
      </c>
      <c r="Q98" s="265" t="s">
        <v>1047</v>
      </c>
      <c r="R98" s="265" t="s">
        <v>1047</v>
      </c>
      <c r="S98" s="255" t="s">
        <v>1047</v>
      </c>
      <c r="T98" s="157" t="s">
        <v>1</v>
      </c>
      <c r="U98" s="265" t="s">
        <v>1</v>
      </c>
      <c r="V98" s="265" t="s">
        <v>1</v>
      </c>
      <c r="W98" s="138" t="s">
        <v>1</v>
      </c>
    </row>
    <row r="99" spans="2:23" s="5" customFormat="1">
      <c r="B99" s="316"/>
      <c r="C99" s="145" t="s">
        <v>56</v>
      </c>
      <c r="D99" s="236" t="s">
        <v>263</v>
      </c>
      <c r="E99" s="265" t="s">
        <v>263</v>
      </c>
      <c r="F99" s="265" t="s">
        <v>263</v>
      </c>
      <c r="G99" s="265" t="s">
        <v>263</v>
      </c>
      <c r="H99" s="255" t="s">
        <v>263</v>
      </c>
      <c r="I99" s="193" t="s">
        <v>1303</v>
      </c>
      <c r="J99" s="188" t="s">
        <v>1303</v>
      </c>
      <c r="K99" s="188" t="s">
        <v>1303</v>
      </c>
      <c r="L99" s="188" t="s">
        <v>1303</v>
      </c>
      <c r="M99" s="188" t="s">
        <v>1303</v>
      </c>
      <c r="N99" s="188" t="s">
        <v>1303</v>
      </c>
      <c r="O99" s="209" t="s">
        <v>1303</v>
      </c>
      <c r="P99" s="236" t="s">
        <v>1303</v>
      </c>
      <c r="Q99" s="265" t="s">
        <v>1303</v>
      </c>
      <c r="R99" s="265" t="s">
        <v>1303</v>
      </c>
      <c r="S99" s="255" t="s">
        <v>1303</v>
      </c>
      <c r="T99" s="236" t="s">
        <v>1731</v>
      </c>
      <c r="U99" s="265" t="s">
        <v>1731</v>
      </c>
      <c r="V99" s="265" t="s">
        <v>1303</v>
      </c>
      <c r="W99" s="255" t="s">
        <v>1303</v>
      </c>
    </row>
    <row r="100" spans="2:23" s="5" customFormat="1">
      <c r="B100" s="316"/>
      <c r="C100" s="145" t="s">
        <v>174</v>
      </c>
      <c r="D100" s="236" t="s">
        <v>1</v>
      </c>
      <c r="E100" s="265" t="s">
        <v>1</v>
      </c>
      <c r="F100" s="265" t="s">
        <v>1</v>
      </c>
      <c r="G100" s="265" t="s">
        <v>1</v>
      </c>
      <c r="H100" s="255" t="s">
        <v>1</v>
      </c>
      <c r="I100" s="236" t="s">
        <v>1047</v>
      </c>
      <c r="J100" s="265" t="s">
        <v>1047</v>
      </c>
      <c r="K100" s="265" t="s">
        <v>1047</v>
      </c>
      <c r="L100" s="265" t="s">
        <v>1047</v>
      </c>
      <c r="M100" s="265" t="s">
        <v>896</v>
      </c>
      <c r="N100" s="265" t="s">
        <v>1047</v>
      </c>
      <c r="O100" s="255" t="s">
        <v>896</v>
      </c>
      <c r="P100" s="236" t="s">
        <v>1047</v>
      </c>
      <c r="Q100" s="265" t="s">
        <v>1047</v>
      </c>
      <c r="R100" s="265" t="s">
        <v>1047</v>
      </c>
      <c r="S100" s="255" t="s">
        <v>1047</v>
      </c>
      <c r="T100" s="157" t="s">
        <v>1</v>
      </c>
      <c r="U100" s="265" t="s">
        <v>1</v>
      </c>
      <c r="V100" s="265" t="s">
        <v>1</v>
      </c>
      <c r="W100" s="138" t="s">
        <v>1</v>
      </c>
    </row>
    <row r="101" spans="2:23" s="5" customFormat="1">
      <c r="B101" s="316"/>
      <c r="C101" s="145" t="s">
        <v>42</v>
      </c>
      <c r="D101" s="236" t="s">
        <v>1</v>
      </c>
      <c r="E101" s="265" t="s">
        <v>1</v>
      </c>
      <c r="F101" s="265" t="s">
        <v>1</v>
      </c>
      <c r="G101" s="265" t="s">
        <v>1</v>
      </c>
      <c r="H101" s="255" t="s">
        <v>1</v>
      </c>
      <c r="I101" s="236" t="s">
        <v>1047</v>
      </c>
      <c r="J101" s="265" t="s">
        <v>1047</v>
      </c>
      <c r="K101" s="265" t="s">
        <v>1047</v>
      </c>
      <c r="L101" s="265" t="s">
        <v>1047</v>
      </c>
      <c r="M101" s="265" t="s">
        <v>896</v>
      </c>
      <c r="N101" s="265" t="s">
        <v>1047</v>
      </c>
      <c r="O101" s="255" t="s">
        <v>896</v>
      </c>
      <c r="P101" s="236" t="s">
        <v>1047</v>
      </c>
      <c r="Q101" s="265" t="s">
        <v>1047</v>
      </c>
      <c r="R101" s="265" t="s">
        <v>1047</v>
      </c>
      <c r="S101" s="255" t="s">
        <v>1047</v>
      </c>
      <c r="T101" s="157" t="s">
        <v>1</v>
      </c>
      <c r="U101" s="265" t="s">
        <v>1</v>
      </c>
      <c r="V101" s="265" t="s">
        <v>1</v>
      </c>
      <c r="W101" s="138" t="s">
        <v>1</v>
      </c>
    </row>
    <row r="102" spans="2:23">
      <c r="B102" s="316"/>
      <c r="C102" s="145" t="s">
        <v>10</v>
      </c>
      <c r="D102" s="236" t="s">
        <v>1</v>
      </c>
      <c r="E102" s="265" t="s">
        <v>1</v>
      </c>
      <c r="F102" s="265" t="s">
        <v>1</v>
      </c>
      <c r="G102" s="265" t="s">
        <v>1</v>
      </c>
      <c r="H102" s="255" t="s">
        <v>1</v>
      </c>
      <c r="I102" s="236" t="s">
        <v>1047</v>
      </c>
      <c r="J102" s="265" t="s">
        <v>1047</v>
      </c>
      <c r="K102" s="265" t="s">
        <v>1047</v>
      </c>
      <c r="L102" s="265" t="s">
        <v>1047</v>
      </c>
      <c r="M102" s="265" t="s">
        <v>896</v>
      </c>
      <c r="N102" s="265" t="s">
        <v>1047</v>
      </c>
      <c r="O102" s="255" t="s">
        <v>896</v>
      </c>
      <c r="P102" s="236" t="s">
        <v>1047</v>
      </c>
      <c r="Q102" s="265" t="s">
        <v>1047</v>
      </c>
      <c r="R102" s="265" t="s">
        <v>1047</v>
      </c>
      <c r="S102" s="255" t="s">
        <v>1047</v>
      </c>
      <c r="T102" s="157" t="s">
        <v>1</v>
      </c>
      <c r="U102" s="265" t="s">
        <v>1</v>
      </c>
      <c r="V102" s="265" t="s">
        <v>1</v>
      </c>
      <c r="W102" s="138" t="s">
        <v>1</v>
      </c>
    </row>
    <row r="103" spans="2:23" s="5" customFormat="1">
      <c r="B103" s="316"/>
      <c r="C103" s="145" t="s">
        <v>175</v>
      </c>
      <c r="D103" s="236" t="s">
        <v>1</v>
      </c>
      <c r="E103" s="265" t="s">
        <v>1</v>
      </c>
      <c r="F103" s="265" t="s">
        <v>1</v>
      </c>
      <c r="G103" s="265" t="s">
        <v>1</v>
      </c>
      <c r="H103" s="255" t="s">
        <v>1</v>
      </c>
      <c r="I103" s="236" t="s">
        <v>1047</v>
      </c>
      <c r="J103" s="265" t="s">
        <v>1047</v>
      </c>
      <c r="K103" s="265" t="s">
        <v>1047</v>
      </c>
      <c r="L103" s="265" t="s">
        <v>1047</v>
      </c>
      <c r="M103" s="265" t="s">
        <v>896</v>
      </c>
      <c r="N103" s="265" t="s">
        <v>1047</v>
      </c>
      <c r="O103" s="255" t="s">
        <v>896</v>
      </c>
      <c r="P103" s="236" t="s">
        <v>1047</v>
      </c>
      <c r="Q103" s="265" t="s">
        <v>1047</v>
      </c>
      <c r="R103" s="265" t="s">
        <v>1047</v>
      </c>
      <c r="S103" s="255" t="s">
        <v>1047</v>
      </c>
      <c r="T103" s="157" t="s">
        <v>1</v>
      </c>
      <c r="U103" s="265" t="s">
        <v>1</v>
      </c>
      <c r="V103" s="265" t="s">
        <v>1</v>
      </c>
      <c r="W103" s="138" t="s">
        <v>1</v>
      </c>
    </row>
    <row r="104" spans="2:23" s="5" customFormat="1">
      <c r="B104" s="316"/>
      <c r="C104" s="145" t="s">
        <v>47</v>
      </c>
      <c r="D104" s="236" t="s">
        <v>1</v>
      </c>
      <c r="E104" s="265" t="s">
        <v>1</v>
      </c>
      <c r="F104" s="265" t="s">
        <v>1</v>
      </c>
      <c r="G104" s="265" t="s">
        <v>1</v>
      </c>
      <c r="H104" s="255" t="s">
        <v>1</v>
      </c>
      <c r="I104" s="236" t="s">
        <v>1047</v>
      </c>
      <c r="J104" s="265" t="s">
        <v>1047</v>
      </c>
      <c r="K104" s="265" t="s">
        <v>1047</v>
      </c>
      <c r="L104" s="265" t="s">
        <v>1047</v>
      </c>
      <c r="M104" s="265" t="s">
        <v>896</v>
      </c>
      <c r="N104" s="265" t="s">
        <v>1047</v>
      </c>
      <c r="O104" s="255" t="s">
        <v>896</v>
      </c>
      <c r="P104" s="236" t="s">
        <v>1047</v>
      </c>
      <c r="Q104" s="265" t="s">
        <v>1047</v>
      </c>
      <c r="R104" s="265" t="s">
        <v>1047</v>
      </c>
      <c r="S104" s="255" t="s">
        <v>1047</v>
      </c>
      <c r="T104" s="157" t="s">
        <v>1</v>
      </c>
      <c r="U104" s="265" t="s">
        <v>1</v>
      </c>
      <c r="V104" s="265" t="s">
        <v>1</v>
      </c>
      <c r="W104" s="138" t="s">
        <v>1</v>
      </c>
    </row>
    <row r="105" spans="2:23" s="5" customFormat="1">
      <c r="B105" s="316"/>
      <c r="C105" s="145" t="s">
        <v>64</v>
      </c>
      <c r="D105" s="236" t="s">
        <v>1</v>
      </c>
      <c r="E105" s="265" t="s">
        <v>1</v>
      </c>
      <c r="F105" s="265" t="s">
        <v>1</v>
      </c>
      <c r="G105" s="265" t="s">
        <v>1</v>
      </c>
      <c r="H105" s="255" t="s">
        <v>1</v>
      </c>
      <c r="I105" s="236" t="s">
        <v>1047</v>
      </c>
      <c r="J105" s="265" t="s">
        <v>1047</v>
      </c>
      <c r="K105" s="265" t="s">
        <v>1047</v>
      </c>
      <c r="L105" s="265" t="s">
        <v>1047</v>
      </c>
      <c r="M105" s="265" t="s">
        <v>896</v>
      </c>
      <c r="N105" s="265" t="s">
        <v>1047</v>
      </c>
      <c r="O105" s="255" t="s">
        <v>896</v>
      </c>
      <c r="P105" s="236" t="s">
        <v>1047</v>
      </c>
      <c r="Q105" s="265" t="s">
        <v>1047</v>
      </c>
      <c r="R105" s="265" t="s">
        <v>1047</v>
      </c>
      <c r="S105" s="255" t="s">
        <v>1047</v>
      </c>
      <c r="T105" s="157" t="s">
        <v>1</v>
      </c>
      <c r="U105" s="265" t="s">
        <v>1</v>
      </c>
      <c r="V105" s="265" t="s">
        <v>1</v>
      </c>
      <c r="W105" s="138" t="s">
        <v>1</v>
      </c>
    </row>
    <row r="106" spans="2:23" s="5" customFormat="1">
      <c r="B106" s="316"/>
      <c r="C106" s="145" t="s">
        <v>113</v>
      </c>
      <c r="D106" s="236" t="s">
        <v>263</v>
      </c>
      <c r="E106" s="265" t="s">
        <v>263</v>
      </c>
      <c r="F106" s="265" t="s">
        <v>263</v>
      </c>
      <c r="G106" s="265" t="s">
        <v>263</v>
      </c>
      <c r="H106" s="255" t="s">
        <v>263</v>
      </c>
      <c r="I106" s="236" t="s">
        <v>1047</v>
      </c>
      <c r="J106" s="265" t="s">
        <v>1047</v>
      </c>
      <c r="K106" s="265" t="s">
        <v>1047</v>
      </c>
      <c r="L106" s="265" t="s">
        <v>1047</v>
      </c>
      <c r="M106" s="265" t="s">
        <v>896</v>
      </c>
      <c r="N106" s="265" t="s">
        <v>1047</v>
      </c>
      <c r="O106" s="255" t="s">
        <v>896</v>
      </c>
      <c r="P106" s="236" t="s">
        <v>1047</v>
      </c>
      <c r="Q106" s="265" t="s">
        <v>1047</v>
      </c>
      <c r="R106" s="265" t="s">
        <v>1047</v>
      </c>
      <c r="S106" s="255" t="s">
        <v>1047</v>
      </c>
      <c r="T106" s="236" t="s">
        <v>1</v>
      </c>
      <c r="U106" s="265" t="s">
        <v>1</v>
      </c>
      <c r="V106" s="265" t="s">
        <v>1</v>
      </c>
      <c r="W106" s="255" t="s">
        <v>1</v>
      </c>
    </row>
    <row r="107" spans="2:23" s="5" customFormat="1">
      <c r="B107" s="316" t="s">
        <v>11</v>
      </c>
      <c r="C107" s="145" t="s">
        <v>0</v>
      </c>
      <c r="D107" s="236" t="s">
        <v>1</v>
      </c>
      <c r="E107" s="265" t="s">
        <v>1</v>
      </c>
      <c r="F107" s="265" t="s">
        <v>1</v>
      </c>
      <c r="G107" s="265" t="s">
        <v>1</v>
      </c>
      <c r="H107" s="255" t="s">
        <v>1</v>
      </c>
      <c r="I107" s="236" t="s">
        <v>1047</v>
      </c>
      <c r="J107" s="265" t="s">
        <v>1047</v>
      </c>
      <c r="K107" s="265" t="s">
        <v>1047</v>
      </c>
      <c r="L107" s="265" t="s">
        <v>1047</v>
      </c>
      <c r="M107" s="265" t="s">
        <v>896</v>
      </c>
      <c r="N107" s="265" t="s">
        <v>1047</v>
      </c>
      <c r="O107" s="255" t="s">
        <v>896</v>
      </c>
      <c r="P107" s="236" t="s">
        <v>1047</v>
      </c>
      <c r="Q107" s="265" t="s">
        <v>1047</v>
      </c>
      <c r="R107" s="265" t="s">
        <v>1047</v>
      </c>
      <c r="S107" s="255" t="s">
        <v>1047</v>
      </c>
      <c r="T107" s="157" t="s">
        <v>1</v>
      </c>
      <c r="U107" s="132" t="s">
        <v>1</v>
      </c>
      <c r="V107" s="132" t="s">
        <v>1</v>
      </c>
      <c r="W107" s="138" t="s">
        <v>1</v>
      </c>
    </row>
    <row r="108" spans="2:23" s="5" customFormat="1">
      <c r="B108" s="316"/>
      <c r="C108" s="145" t="s">
        <v>19</v>
      </c>
      <c r="D108" s="236" t="s">
        <v>1</v>
      </c>
      <c r="E108" s="265" t="s">
        <v>1</v>
      </c>
      <c r="F108" s="265" t="s">
        <v>1</v>
      </c>
      <c r="G108" s="265" t="s">
        <v>1</v>
      </c>
      <c r="H108" s="255" t="s">
        <v>1</v>
      </c>
      <c r="I108" s="236" t="s">
        <v>1047</v>
      </c>
      <c r="J108" s="265" t="s">
        <v>1047</v>
      </c>
      <c r="K108" s="265" t="s">
        <v>1047</v>
      </c>
      <c r="L108" s="265" t="s">
        <v>1047</v>
      </c>
      <c r="M108" s="265" t="s">
        <v>896</v>
      </c>
      <c r="N108" s="265" t="s">
        <v>1047</v>
      </c>
      <c r="O108" s="255" t="s">
        <v>896</v>
      </c>
      <c r="P108" s="236" t="s">
        <v>1047</v>
      </c>
      <c r="Q108" s="265" t="s">
        <v>1047</v>
      </c>
      <c r="R108" s="265" t="s">
        <v>1047</v>
      </c>
      <c r="S108" s="255" t="s">
        <v>1047</v>
      </c>
      <c r="T108" s="157" t="s">
        <v>1</v>
      </c>
      <c r="U108" s="132" t="s">
        <v>1</v>
      </c>
      <c r="V108" s="132" t="s">
        <v>1</v>
      </c>
      <c r="W108" s="138" t="s">
        <v>1</v>
      </c>
    </row>
    <row r="109" spans="2:23">
      <c r="B109" s="257" t="s">
        <v>23</v>
      </c>
      <c r="C109" s="146" t="s">
        <v>49</v>
      </c>
      <c r="D109" s="236" t="s">
        <v>1</v>
      </c>
      <c r="E109" s="265" t="s">
        <v>1</v>
      </c>
      <c r="F109" s="265" t="s">
        <v>1</v>
      </c>
      <c r="G109" s="265" t="s">
        <v>1</v>
      </c>
      <c r="H109" s="255" t="s">
        <v>1</v>
      </c>
      <c r="I109" s="236" t="s">
        <v>1047</v>
      </c>
      <c r="J109" s="265" t="s">
        <v>1047</v>
      </c>
      <c r="K109" s="265" t="s">
        <v>1047</v>
      </c>
      <c r="L109" s="265" t="s">
        <v>1047</v>
      </c>
      <c r="M109" s="265" t="s">
        <v>896</v>
      </c>
      <c r="N109" s="265" t="s">
        <v>1047</v>
      </c>
      <c r="O109" s="255" t="s">
        <v>896</v>
      </c>
      <c r="P109" s="236" t="s">
        <v>1047</v>
      </c>
      <c r="Q109" s="265" t="s">
        <v>1047</v>
      </c>
      <c r="R109" s="265" t="s">
        <v>1047</v>
      </c>
      <c r="S109" s="255" t="s">
        <v>1047</v>
      </c>
      <c r="T109" s="157" t="s">
        <v>1</v>
      </c>
      <c r="U109" s="132" t="s">
        <v>1</v>
      </c>
      <c r="V109" s="132" t="s">
        <v>1</v>
      </c>
      <c r="W109" s="138" t="s">
        <v>1</v>
      </c>
    </row>
    <row r="110" spans="2:23">
      <c r="B110" s="319" t="s">
        <v>50</v>
      </c>
      <c r="C110" s="146" t="s">
        <v>22</v>
      </c>
      <c r="D110" s="236" t="s">
        <v>1</v>
      </c>
      <c r="E110" s="265" t="s">
        <v>1</v>
      </c>
      <c r="F110" s="265" t="s">
        <v>1</v>
      </c>
      <c r="G110" s="265" t="s">
        <v>1</v>
      </c>
      <c r="H110" s="255" t="s">
        <v>1</v>
      </c>
      <c r="I110" s="236" t="s">
        <v>1047</v>
      </c>
      <c r="J110" s="265" t="s">
        <v>1047</v>
      </c>
      <c r="K110" s="265" t="s">
        <v>1047</v>
      </c>
      <c r="L110" s="265" t="s">
        <v>1047</v>
      </c>
      <c r="M110" s="265" t="s">
        <v>896</v>
      </c>
      <c r="N110" s="265" t="s">
        <v>1047</v>
      </c>
      <c r="O110" s="255" t="s">
        <v>896</v>
      </c>
      <c r="P110" s="236" t="s">
        <v>1047</v>
      </c>
      <c r="Q110" s="265" t="s">
        <v>1047</v>
      </c>
      <c r="R110" s="265" t="s">
        <v>1047</v>
      </c>
      <c r="S110" s="255" t="s">
        <v>1047</v>
      </c>
      <c r="T110" s="157" t="s">
        <v>1</v>
      </c>
      <c r="U110" s="132" t="s">
        <v>1</v>
      </c>
      <c r="V110" s="132" t="s">
        <v>1</v>
      </c>
      <c r="W110" s="138" t="s">
        <v>1</v>
      </c>
    </row>
    <row r="111" spans="2:23">
      <c r="B111" s="319"/>
      <c r="C111" s="146" t="s">
        <v>21</v>
      </c>
      <c r="D111" s="236" t="s">
        <v>1</v>
      </c>
      <c r="E111" s="265" t="s">
        <v>1</v>
      </c>
      <c r="F111" s="265" t="s">
        <v>1</v>
      </c>
      <c r="G111" s="265" t="s">
        <v>1</v>
      </c>
      <c r="H111" s="255" t="s">
        <v>1</v>
      </c>
      <c r="I111" s="236" t="s">
        <v>1047</v>
      </c>
      <c r="J111" s="265" t="s">
        <v>1047</v>
      </c>
      <c r="K111" s="265" t="s">
        <v>1047</v>
      </c>
      <c r="L111" s="265" t="s">
        <v>1047</v>
      </c>
      <c r="M111" s="265" t="s">
        <v>896</v>
      </c>
      <c r="N111" s="265" t="s">
        <v>1047</v>
      </c>
      <c r="O111" s="255" t="s">
        <v>896</v>
      </c>
      <c r="P111" s="236" t="s">
        <v>1047</v>
      </c>
      <c r="Q111" s="265" t="s">
        <v>1047</v>
      </c>
      <c r="R111" s="265" t="s">
        <v>1047</v>
      </c>
      <c r="S111" s="255" t="s">
        <v>1047</v>
      </c>
      <c r="T111" s="157" t="s">
        <v>1</v>
      </c>
      <c r="U111" s="132" t="s">
        <v>1</v>
      </c>
      <c r="V111" s="132" t="s">
        <v>1</v>
      </c>
      <c r="W111" s="138" t="s">
        <v>1</v>
      </c>
    </row>
    <row r="112" spans="2:23">
      <c r="B112" s="355"/>
      <c r="C112" s="146" t="s">
        <v>51</v>
      </c>
      <c r="D112" s="236" t="s">
        <v>1</v>
      </c>
      <c r="E112" s="265" t="s">
        <v>1</v>
      </c>
      <c r="F112" s="265" t="s">
        <v>1</v>
      </c>
      <c r="G112" s="265" t="s">
        <v>1</v>
      </c>
      <c r="H112" s="255" t="s">
        <v>1</v>
      </c>
      <c r="I112" s="236" t="s">
        <v>1047</v>
      </c>
      <c r="J112" s="265" t="s">
        <v>1047</v>
      </c>
      <c r="K112" s="265" t="s">
        <v>1047</v>
      </c>
      <c r="L112" s="265" t="s">
        <v>1047</v>
      </c>
      <c r="M112" s="265" t="s">
        <v>896</v>
      </c>
      <c r="N112" s="265" t="s">
        <v>1047</v>
      </c>
      <c r="O112" s="255" t="s">
        <v>896</v>
      </c>
      <c r="P112" s="236" t="s">
        <v>1047</v>
      </c>
      <c r="Q112" s="265" t="s">
        <v>1047</v>
      </c>
      <c r="R112" s="265" t="s">
        <v>1047</v>
      </c>
      <c r="S112" s="255" t="s">
        <v>1047</v>
      </c>
      <c r="T112" s="157" t="s">
        <v>1</v>
      </c>
      <c r="U112" s="132" t="s">
        <v>1</v>
      </c>
      <c r="V112" s="132" t="s">
        <v>1</v>
      </c>
      <c r="W112" s="138" t="s">
        <v>1</v>
      </c>
    </row>
    <row r="113" spans="2:23">
      <c r="B113" s="257" t="s">
        <v>20</v>
      </c>
      <c r="C113" s="146" t="s">
        <v>52</v>
      </c>
      <c r="D113" s="236" t="s">
        <v>1</v>
      </c>
      <c r="E113" s="265" t="s">
        <v>1</v>
      </c>
      <c r="F113" s="265" t="s">
        <v>1</v>
      </c>
      <c r="G113" s="265" t="s">
        <v>1</v>
      </c>
      <c r="H113" s="255" t="s">
        <v>1</v>
      </c>
      <c r="I113" s="236" t="s">
        <v>1047</v>
      </c>
      <c r="J113" s="265" t="s">
        <v>1047</v>
      </c>
      <c r="K113" s="265" t="s">
        <v>1047</v>
      </c>
      <c r="L113" s="265" t="s">
        <v>1047</v>
      </c>
      <c r="M113" s="265" t="s">
        <v>896</v>
      </c>
      <c r="N113" s="265" t="s">
        <v>1047</v>
      </c>
      <c r="O113" s="255" t="s">
        <v>896</v>
      </c>
      <c r="P113" s="236" t="s">
        <v>1047</v>
      </c>
      <c r="Q113" s="265" t="s">
        <v>1047</v>
      </c>
      <c r="R113" s="265" t="s">
        <v>1047</v>
      </c>
      <c r="S113" s="255" t="s">
        <v>1047</v>
      </c>
      <c r="T113" s="157" t="s">
        <v>1</v>
      </c>
      <c r="U113" s="132" t="s">
        <v>1</v>
      </c>
      <c r="V113" s="132" t="s">
        <v>1</v>
      </c>
      <c r="W113" s="138" t="s">
        <v>1</v>
      </c>
    </row>
    <row r="114" spans="2:23">
      <c r="B114" s="316" t="s">
        <v>114</v>
      </c>
      <c r="C114" s="145" t="s">
        <v>65</v>
      </c>
      <c r="D114" s="236" t="s">
        <v>1</v>
      </c>
      <c r="E114" s="265" t="s">
        <v>1</v>
      </c>
      <c r="F114" s="265" t="s">
        <v>1</v>
      </c>
      <c r="G114" s="265" t="s">
        <v>1</v>
      </c>
      <c r="H114" s="255" t="s">
        <v>501</v>
      </c>
      <c r="I114" s="236" t="s">
        <v>1047</v>
      </c>
      <c r="J114" s="265" t="s">
        <v>1047</v>
      </c>
      <c r="K114" s="265" t="s">
        <v>1047</v>
      </c>
      <c r="L114" s="265" t="s">
        <v>1047</v>
      </c>
      <c r="M114" s="265" t="s">
        <v>896</v>
      </c>
      <c r="N114" s="265" t="s">
        <v>1047</v>
      </c>
      <c r="O114" s="255" t="s">
        <v>896</v>
      </c>
      <c r="P114" s="236" t="s">
        <v>1047</v>
      </c>
      <c r="Q114" s="265" t="s">
        <v>1047</v>
      </c>
      <c r="R114" s="265" t="s">
        <v>1047</v>
      </c>
      <c r="S114" s="255" t="s">
        <v>1047</v>
      </c>
      <c r="T114" s="236" t="s">
        <v>1</v>
      </c>
      <c r="U114" s="265" t="s">
        <v>1</v>
      </c>
      <c r="V114" s="265" t="s">
        <v>1</v>
      </c>
      <c r="W114" s="255" t="s">
        <v>1</v>
      </c>
    </row>
    <row r="115" spans="2:23">
      <c r="B115" s="316"/>
      <c r="C115" s="145" t="s">
        <v>66</v>
      </c>
      <c r="D115" s="236" t="s">
        <v>1</v>
      </c>
      <c r="E115" s="265" t="s">
        <v>1</v>
      </c>
      <c r="F115" s="265" t="s">
        <v>1</v>
      </c>
      <c r="G115" s="265" t="s">
        <v>1</v>
      </c>
      <c r="H115" s="255" t="s">
        <v>501</v>
      </c>
      <c r="I115" s="236" t="s">
        <v>1047</v>
      </c>
      <c r="J115" s="265" t="s">
        <v>1047</v>
      </c>
      <c r="K115" s="265" t="s">
        <v>1047</v>
      </c>
      <c r="L115" s="265" t="s">
        <v>1047</v>
      </c>
      <c r="M115" s="265" t="s">
        <v>896</v>
      </c>
      <c r="N115" s="265" t="s">
        <v>1047</v>
      </c>
      <c r="O115" s="255" t="s">
        <v>896</v>
      </c>
      <c r="P115" s="236" t="s">
        <v>1047</v>
      </c>
      <c r="Q115" s="265" t="s">
        <v>1047</v>
      </c>
      <c r="R115" s="265" t="s">
        <v>1047</v>
      </c>
      <c r="S115" s="255" t="s">
        <v>1047</v>
      </c>
      <c r="T115" s="236" t="s">
        <v>1</v>
      </c>
      <c r="U115" s="265" t="s">
        <v>1</v>
      </c>
      <c r="V115" s="265" t="s">
        <v>1</v>
      </c>
      <c r="W115" s="255" t="s">
        <v>1</v>
      </c>
    </row>
    <row r="116" spans="2:23" ht="12.4" customHeight="1">
      <c r="B116" s="347" t="s">
        <v>155</v>
      </c>
      <c r="C116" s="146" t="s">
        <v>1761</v>
      </c>
      <c r="D116" s="236" t="s">
        <v>1</v>
      </c>
      <c r="E116" s="265" t="s">
        <v>1</v>
      </c>
      <c r="F116" s="265" t="s">
        <v>1</v>
      </c>
      <c r="G116" s="265" t="s">
        <v>1</v>
      </c>
      <c r="H116" s="255" t="s">
        <v>1</v>
      </c>
      <c r="I116" s="236" t="s">
        <v>896</v>
      </c>
      <c r="J116" s="265" t="s">
        <v>896</v>
      </c>
      <c r="K116" s="265" t="s">
        <v>896</v>
      </c>
      <c r="L116" s="265" t="s">
        <v>896</v>
      </c>
      <c r="M116" s="265" t="s">
        <v>896</v>
      </c>
      <c r="N116" s="265" t="s">
        <v>896</v>
      </c>
      <c r="O116" s="255" t="s">
        <v>896</v>
      </c>
      <c r="P116" s="236" t="s">
        <v>896</v>
      </c>
      <c r="Q116" s="265" t="s">
        <v>896</v>
      </c>
      <c r="R116" s="265" t="s">
        <v>896</v>
      </c>
      <c r="S116" s="255" t="s">
        <v>896</v>
      </c>
      <c r="T116" s="157" t="s">
        <v>1</v>
      </c>
      <c r="U116" s="154" t="s">
        <v>1</v>
      </c>
      <c r="V116" s="154" t="s">
        <v>1</v>
      </c>
      <c r="W116" s="138" t="s">
        <v>1</v>
      </c>
    </row>
    <row r="117" spans="2:23">
      <c r="B117" s="348"/>
      <c r="C117" s="146" t="s">
        <v>1762</v>
      </c>
      <c r="D117" s="236" t="s">
        <v>1</v>
      </c>
      <c r="E117" s="265" t="s">
        <v>1</v>
      </c>
      <c r="F117" s="265" t="s">
        <v>1</v>
      </c>
      <c r="G117" s="265" t="s">
        <v>1</v>
      </c>
      <c r="H117" s="255" t="s">
        <v>1</v>
      </c>
      <c r="I117" s="236" t="s">
        <v>896</v>
      </c>
      <c r="J117" s="265" t="s">
        <v>896</v>
      </c>
      <c r="K117" s="265" t="s">
        <v>896</v>
      </c>
      <c r="L117" s="265" t="s">
        <v>896</v>
      </c>
      <c r="M117" s="265" t="s">
        <v>896</v>
      </c>
      <c r="N117" s="265" t="s">
        <v>896</v>
      </c>
      <c r="O117" s="255" t="s">
        <v>896</v>
      </c>
      <c r="P117" s="236" t="s">
        <v>896</v>
      </c>
      <c r="Q117" s="265" t="s">
        <v>896</v>
      </c>
      <c r="R117" s="265" t="s">
        <v>896</v>
      </c>
      <c r="S117" s="255" t="s">
        <v>896</v>
      </c>
      <c r="T117" s="236" t="s">
        <v>1</v>
      </c>
      <c r="U117" s="142" t="s">
        <v>1</v>
      </c>
      <c r="V117" s="142" t="s">
        <v>1</v>
      </c>
      <c r="W117" s="255" t="s">
        <v>1</v>
      </c>
    </row>
    <row r="118" spans="2:23">
      <c r="B118" s="348"/>
      <c r="C118" s="145" t="s">
        <v>1763</v>
      </c>
      <c r="D118" s="236" t="s">
        <v>1</v>
      </c>
      <c r="E118" s="265" t="s">
        <v>1</v>
      </c>
      <c r="F118" s="265" t="s">
        <v>1</v>
      </c>
      <c r="G118" s="265" t="s">
        <v>1</v>
      </c>
      <c r="H118" s="255" t="s">
        <v>1</v>
      </c>
      <c r="I118" s="236" t="s">
        <v>896</v>
      </c>
      <c r="J118" s="265" t="s">
        <v>896</v>
      </c>
      <c r="K118" s="265" t="s">
        <v>896</v>
      </c>
      <c r="L118" s="265" t="s">
        <v>896</v>
      </c>
      <c r="M118" s="265" t="s">
        <v>896</v>
      </c>
      <c r="N118" s="265" t="s">
        <v>896</v>
      </c>
      <c r="O118" s="255" t="s">
        <v>896</v>
      </c>
      <c r="P118" s="236" t="s">
        <v>896</v>
      </c>
      <c r="Q118" s="265" t="s">
        <v>896</v>
      </c>
      <c r="R118" s="265" t="s">
        <v>896</v>
      </c>
      <c r="S118" s="255" t="s">
        <v>896</v>
      </c>
      <c r="T118" s="236" t="s">
        <v>1</v>
      </c>
      <c r="U118" s="142" t="s">
        <v>1</v>
      </c>
      <c r="V118" s="142" t="s">
        <v>1</v>
      </c>
      <c r="W118" s="255" t="s">
        <v>1</v>
      </c>
    </row>
    <row r="119" spans="2:23">
      <c r="B119" s="348"/>
      <c r="C119" s="145" t="s">
        <v>2643</v>
      </c>
      <c r="D119" s="290" t="s">
        <v>1</v>
      </c>
      <c r="E119" s="308" t="s">
        <v>1</v>
      </c>
      <c r="F119" s="308" t="s">
        <v>1</v>
      </c>
      <c r="G119" s="308" t="s">
        <v>1</v>
      </c>
      <c r="H119" s="307" t="s">
        <v>1</v>
      </c>
      <c r="I119" s="290" t="s">
        <v>896</v>
      </c>
      <c r="J119" s="308" t="s">
        <v>896</v>
      </c>
      <c r="K119" s="308" t="s">
        <v>896</v>
      </c>
      <c r="L119" s="308" t="s">
        <v>896</v>
      </c>
      <c r="M119" s="308" t="s">
        <v>896</v>
      </c>
      <c r="N119" s="308" t="s">
        <v>896</v>
      </c>
      <c r="O119" s="307" t="s">
        <v>896</v>
      </c>
      <c r="P119" s="290" t="s">
        <v>896</v>
      </c>
      <c r="Q119" s="308" t="s">
        <v>896</v>
      </c>
      <c r="R119" s="308" t="s">
        <v>896</v>
      </c>
      <c r="S119" s="307" t="s">
        <v>896</v>
      </c>
      <c r="T119" s="290" t="s">
        <v>1</v>
      </c>
      <c r="U119" s="142" t="s">
        <v>1</v>
      </c>
      <c r="V119" s="142" t="s">
        <v>1</v>
      </c>
      <c r="W119" s="307" t="s">
        <v>1</v>
      </c>
    </row>
    <row r="120" spans="2:23">
      <c r="B120" s="349"/>
      <c r="C120" s="145" t="s">
        <v>1764</v>
      </c>
      <c r="D120" s="236" t="s">
        <v>1</v>
      </c>
      <c r="E120" s="265" t="s">
        <v>1</v>
      </c>
      <c r="F120" s="265" t="s">
        <v>1</v>
      </c>
      <c r="G120" s="265" t="s">
        <v>1</v>
      </c>
      <c r="H120" s="255" t="s">
        <v>1</v>
      </c>
      <c r="I120" s="236" t="s">
        <v>1047</v>
      </c>
      <c r="J120" s="265" t="s">
        <v>1047</v>
      </c>
      <c r="K120" s="265" t="s">
        <v>1047</v>
      </c>
      <c r="L120" s="265" t="s">
        <v>1047</v>
      </c>
      <c r="M120" s="265" t="s">
        <v>896</v>
      </c>
      <c r="N120" s="265" t="s">
        <v>1047</v>
      </c>
      <c r="O120" s="255" t="s">
        <v>896</v>
      </c>
      <c r="P120" s="236" t="s">
        <v>1047</v>
      </c>
      <c r="Q120" s="265" t="s">
        <v>1047</v>
      </c>
      <c r="R120" s="265" t="s">
        <v>1047</v>
      </c>
      <c r="S120" s="255" t="s">
        <v>1047</v>
      </c>
      <c r="T120" s="236" t="s">
        <v>1</v>
      </c>
      <c r="U120" s="265" t="s">
        <v>1</v>
      </c>
      <c r="V120" s="265" t="s">
        <v>1</v>
      </c>
      <c r="W120" s="255" t="s">
        <v>1</v>
      </c>
    </row>
    <row r="121" spans="2:23">
      <c r="B121" s="316" t="s">
        <v>115</v>
      </c>
      <c r="C121" s="145" t="s">
        <v>96</v>
      </c>
      <c r="D121" s="236" t="s">
        <v>263</v>
      </c>
      <c r="E121" s="265" t="s">
        <v>263</v>
      </c>
      <c r="F121" s="265" t="s">
        <v>263</v>
      </c>
      <c r="G121" s="265" t="s">
        <v>263</v>
      </c>
      <c r="H121" s="255" t="s">
        <v>263</v>
      </c>
      <c r="I121" s="236" t="s">
        <v>501</v>
      </c>
      <c r="J121" s="265" t="s">
        <v>501</v>
      </c>
      <c r="K121" s="265" t="s">
        <v>501</v>
      </c>
      <c r="L121" s="265" t="s">
        <v>501</v>
      </c>
      <c r="M121" s="265" t="s">
        <v>501</v>
      </c>
      <c r="N121" s="265" t="s">
        <v>501</v>
      </c>
      <c r="O121" s="255" t="s">
        <v>501</v>
      </c>
      <c r="P121" s="236" t="s">
        <v>501</v>
      </c>
      <c r="Q121" s="265" t="s">
        <v>501</v>
      </c>
      <c r="R121" s="265" t="s">
        <v>501</v>
      </c>
      <c r="S121" s="255" t="s">
        <v>501</v>
      </c>
      <c r="T121" s="236" t="s">
        <v>1</v>
      </c>
      <c r="U121" s="265" t="s">
        <v>1</v>
      </c>
      <c r="V121" s="265" t="s">
        <v>1</v>
      </c>
      <c r="W121" s="255" t="s">
        <v>1</v>
      </c>
    </row>
    <row r="122" spans="2:23">
      <c r="B122" s="316"/>
      <c r="C122" s="145" t="s">
        <v>468</v>
      </c>
      <c r="D122" s="236" t="s">
        <v>263</v>
      </c>
      <c r="E122" s="265" t="s">
        <v>263</v>
      </c>
      <c r="F122" s="265" t="s">
        <v>263</v>
      </c>
      <c r="G122" s="265" t="s">
        <v>263</v>
      </c>
      <c r="H122" s="255" t="s">
        <v>263</v>
      </c>
      <c r="I122" s="236" t="s">
        <v>501</v>
      </c>
      <c r="J122" s="265" t="s">
        <v>501</v>
      </c>
      <c r="K122" s="265" t="s">
        <v>501</v>
      </c>
      <c r="L122" s="265" t="s">
        <v>501</v>
      </c>
      <c r="M122" s="265" t="s">
        <v>501</v>
      </c>
      <c r="N122" s="265" t="s">
        <v>501</v>
      </c>
      <c r="O122" s="255" t="s">
        <v>501</v>
      </c>
      <c r="P122" s="236" t="s">
        <v>501</v>
      </c>
      <c r="Q122" s="265" t="s">
        <v>501</v>
      </c>
      <c r="R122" s="265" t="s">
        <v>501</v>
      </c>
      <c r="S122" s="255" t="s">
        <v>501</v>
      </c>
      <c r="T122" s="236" t="s">
        <v>263</v>
      </c>
      <c r="U122" s="265" t="s">
        <v>263</v>
      </c>
      <c r="V122" s="265" t="s">
        <v>263</v>
      </c>
      <c r="W122" s="255" t="s">
        <v>263</v>
      </c>
    </row>
    <row r="123" spans="2:23">
      <c r="B123" s="316"/>
      <c r="C123" s="145" t="s">
        <v>1116</v>
      </c>
      <c r="D123" s="236" t="s">
        <v>1</v>
      </c>
      <c r="E123" s="265" t="s">
        <v>1</v>
      </c>
      <c r="F123" s="265" t="s">
        <v>1</v>
      </c>
      <c r="G123" s="265" t="s">
        <v>1</v>
      </c>
      <c r="H123" s="255" t="s">
        <v>1</v>
      </c>
      <c r="I123" s="236" t="s">
        <v>1047</v>
      </c>
      <c r="J123" s="265" t="s">
        <v>1047</v>
      </c>
      <c r="K123" s="265" t="s">
        <v>1047</v>
      </c>
      <c r="L123" s="265" t="s">
        <v>1047</v>
      </c>
      <c r="M123" s="265" t="s">
        <v>896</v>
      </c>
      <c r="N123" s="265" t="s">
        <v>1047</v>
      </c>
      <c r="O123" s="255" t="s">
        <v>896</v>
      </c>
      <c r="P123" s="236" t="s">
        <v>1047</v>
      </c>
      <c r="Q123" s="265" t="s">
        <v>1047</v>
      </c>
      <c r="R123" s="265" t="s">
        <v>1047</v>
      </c>
      <c r="S123" s="255" t="s">
        <v>1047</v>
      </c>
      <c r="T123" s="236" t="s">
        <v>1</v>
      </c>
      <c r="U123" s="265" t="s">
        <v>1</v>
      </c>
      <c r="V123" s="265" t="s">
        <v>1</v>
      </c>
      <c r="W123" s="255" t="s">
        <v>1</v>
      </c>
    </row>
    <row r="124" spans="2:23">
      <c r="B124" s="316"/>
      <c r="C124" s="145" t="s">
        <v>116</v>
      </c>
      <c r="D124" s="236" t="s">
        <v>263</v>
      </c>
      <c r="E124" s="265" t="s">
        <v>263</v>
      </c>
      <c r="F124" s="265" t="s">
        <v>263</v>
      </c>
      <c r="G124" s="265" t="s">
        <v>263</v>
      </c>
      <c r="H124" s="255" t="s">
        <v>263</v>
      </c>
      <c r="I124" s="236" t="s">
        <v>501</v>
      </c>
      <c r="J124" s="265" t="s">
        <v>501</v>
      </c>
      <c r="K124" s="265" t="s">
        <v>501</v>
      </c>
      <c r="L124" s="265" t="s">
        <v>501</v>
      </c>
      <c r="M124" s="265" t="s">
        <v>501</v>
      </c>
      <c r="N124" s="265" t="s">
        <v>501</v>
      </c>
      <c r="O124" s="255" t="s">
        <v>501</v>
      </c>
      <c r="P124" s="236" t="s">
        <v>501</v>
      </c>
      <c r="Q124" s="265" t="s">
        <v>501</v>
      </c>
      <c r="R124" s="265" t="s">
        <v>501</v>
      </c>
      <c r="S124" s="255" t="s">
        <v>501</v>
      </c>
      <c r="T124" s="236" t="s">
        <v>263</v>
      </c>
      <c r="U124" s="265" t="s">
        <v>263</v>
      </c>
      <c r="V124" s="265" t="s">
        <v>263</v>
      </c>
      <c r="W124" s="255" t="s">
        <v>263</v>
      </c>
    </row>
    <row r="125" spans="2:23">
      <c r="B125" s="316"/>
      <c r="C125" s="145" t="s">
        <v>117</v>
      </c>
      <c r="D125" s="236" t="s">
        <v>263</v>
      </c>
      <c r="E125" s="265" t="s">
        <v>263</v>
      </c>
      <c r="F125" s="265" t="s">
        <v>263</v>
      </c>
      <c r="G125" s="265" t="s">
        <v>263</v>
      </c>
      <c r="H125" s="255" t="s">
        <v>263</v>
      </c>
      <c r="I125" s="236" t="s">
        <v>501</v>
      </c>
      <c r="J125" s="265" t="s">
        <v>501</v>
      </c>
      <c r="K125" s="265" t="s">
        <v>501</v>
      </c>
      <c r="L125" s="265" t="s">
        <v>501</v>
      </c>
      <c r="M125" s="265" t="s">
        <v>501</v>
      </c>
      <c r="N125" s="265" t="s">
        <v>501</v>
      </c>
      <c r="O125" s="255" t="s">
        <v>501</v>
      </c>
      <c r="P125" s="236" t="s">
        <v>1660</v>
      </c>
      <c r="Q125" s="265" t="s">
        <v>1660</v>
      </c>
      <c r="R125" s="265" t="s">
        <v>1660</v>
      </c>
      <c r="S125" s="255" t="s">
        <v>1660</v>
      </c>
      <c r="T125" s="236" t="s">
        <v>1730</v>
      </c>
      <c r="U125" s="265" t="s">
        <v>1730</v>
      </c>
      <c r="V125" s="265" t="s">
        <v>1730</v>
      </c>
      <c r="W125" s="255" t="s">
        <v>1730</v>
      </c>
    </row>
    <row r="126" spans="2:23">
      <c r="B126" s="316"/>
      <c r="C126" s="145" t="s">
        <v>43</v>
      </c>
      <c r="D126" s="236" t="s">
        <v>186</v>
      </c>
      <c r="E126" s="265" t="s">
        <v>186</v>
      </c>
      <c r="F126" s="265" t="s">
        <v>186</v>
      </c>
      <c r="G126" s="265" t="s">
        <v>186</v>
      </c>
      <c r="H126" s="255" t="s">
        <v>186</v>
      </c>
      <c r="I126" s="236" t="s">
        <v>1047</v>
      </c>
      <c r="J126" s="265" t="s">
        <v>1047</v>
      </c>
      <c r="K126" s="265" t="s">
        <v>1047</v>
      </c>
      <c r="L126" s="265" t="s">
        <v>1047</v>
      </c>
      <c r="M126" s="265" t="s">
        <v>896</v>
      </c>
      <c r="N126" s="265" t="s">
        <v>1047</v>
      </c>
      <c r="O126" s="255" t="s">
        <v>896</v>
      </c>
      <c r="P126" s="236" t="s">
        <v>1047</v>
      </c>
      <c r="Q126" s="265" t="s">
        <v>1047</v>
      </c>
      <c r="R126" s="265" t="s">
        <v>1047</v>
      </c>
      <c r="S126" s="255" t="s">
        <v>1047</v>
      </c>
      <c r="T126" s="236" t="s">
        <v>1</v>
      </c>
      <c r="U126" s="265" t="s">
        <v>1</v>
      </c>
      <c r="V126" s="265" t="s">
        <v>1</v>
      </c>
      <c r="W126" s="255" t="s">
        <v>1</v>
      </c>
    </row>
    <row r="127" spans="2:23">
      <c r="B127" s="316"/>
      <c r="C127" s="145" t="s">
        <v>44</v>
      </c>
      <c r="D127" s="236" t="s">
        <v>263</v>
      </c>
      <c r="E127" s="265" t="s">
        <v>263</v>
      </c>
      <c r="F127" s="265" t="s">
        <v>263</v>
      </c>
      <c r="G127" s="265" t="s">
        <v>263</v>
      </c>
      <c r="H127" s="255" t="s">
        <v>263</v>
      </c>
      <c r="I127" s="236" t="s">
        <v>1</v>
      </c>
      <c r="J127" s="265" t="s">
        <v>1</v>
      </c>
      <c r="K127" s="265" t="s">
        <v>1</v>
      </c>
      <c r="L127" s="265" t="s">
        <v>1</v>
      </c>
      <c r="M127" s="265" t="s">
        <v>1</v>
      </c>
      <c r="N127" s="265" t="s">
        <v>1</v>
      </c>
      <c r="O127" s="255" t="s">
        <v>1</v>
      </c>
      <c r="P127" s="236" t="s">
        <v>1</v>
      </c>
      <c r="Q127" s="265" t="s">
        <v>1</v>
      </c>
      <c r="R127" s="265" t="s">
        <v>1</v>
      </c>
      <c r="S127" s="255" t="s">
        <v>1</v>
      </c>
      <c r="T127" s="236" t="s">
        <v>1</v>
      </c>
      <c r="U127" s="265" t="s">
        <v>1</v>
      </c>
      <c r="V127" s="265" t="s">
        <v>1</v>
      </c>
      <c r="W127" s="255" t="s">
        <v>1</v>
      </c>
    </row>
    <row r="128" spans="2:23">
      <c r="B128" s="316"/>
      <c r="C128" s="145" t="s">
        <v>188</v>
      </c>
      <c r="D128" s="236" t="s">
        <v>263</v>
      </c>
      <c r="E128" s="265" t="s">
        <v>263</v>
      </c>
      <c r="F128" s="265" t="s">
        <v>263</v>
      </c>
      <c r="G128" s="265" t="s">
        <v>263</v>
      </c>
      <c r="H128" s="255" t="s">
        <v>263</v>
      </c>
      <c r="I128" s="236" t="s">
        <v>1302</v>
      </c>
      <c r="J128" s="265" t="s">
        <v>1302</v>
      </c>
      <c r="K128" s="265" t="s">
        <v>1302</v>
      </c>
      <c r="L128" s="265" t="s">
        <v>1302</v>
      </c>
      <c r="M128" s="265" t="s">
        <v>1302</v>
      </c>
      <c r="N128" s="265" t="s">
        <v>1302</v>
      </c>
      <c r="O128" s="255" t="s">
        <v>1302</v>
      </c>
      <c r="P128" s="236" t="s">
        <v>1661</v>
      </c>
      <c r="Q128" s="265" t="s">
        <v>1661</v>
      </c>
      <c r="R128" s="265" t="s">
        <v>1661</v>
      </c>
      <c r="S128" s="255" t="s">
        <v>1661</v>
      </c>
      <c r="T128" s="236" t="s">
        <v>187</v>
      </c>
      <c r="U128" s="265" t="s">
        <v>187</v>
      </c>
      <c r="V128" s="265" t="s">
        <v>187</v>
      </c>
      <c r="W128" s="255" t="s">
        <v>187</v>
      </c>
    </row>
    <row r="129" spans="2:23">
      <c r="B129" s="316"/>
      <c r="C129" s="145" t="s">
        <v>75</v>
      </c>
      <c r="D129" s="236" t="s">
        <v>263</v>
      </c>
      <c r="E129" s="265" t="s">
        <v>263</v>
      </c>
      <c r="F129" s="265" t="s">
        <v>263</v>
      </c>
      <c r="G129" s="265" t="s">
        <v>263</v>
      </c>
      <c r="H129" s="255" t="s">
        <v>263</v>
      </c>
      <c r="I129" s="236" t="s">
        <v>501</v>
      </c>
      <c r="J129" s="265" t="s">
        <v>501</v>
      </c>
      <c r="K129" s="265" t="s">
        <v>501</v>
      </c>
      <c r="L129" s="265" t="s">
        <v>501</v>
      </c>
      <c r="M129" s="265" t="s">
        <v>501</v>
      </c>
      <c r="N129" s="265" t="s">
        <v>501</v>
      </c>
      <c r="O129" s="255" t="s">
        <v>501</v>
      </c>
      <c r="P129" s="236" t="s">
        <v>501</v>
      </c>
      <c r="Q129" s="265" t="s">
        <v>501</v>
      </c>
      <c r="R129" s="265" t="s">
        <v>501</v>
      </c>
      <c r="S129" s="255" t="s">
        <v>501</v>
      </c>
      <c r="T129" s="157" t="s">
        <v>263</v>
      </c>
      <c r="U129" s="265" t="s">
        <v>263</v>
      </c>
      <c r="V129" s="265" t="s">
        <v>263</v>
      </c>
      <c r="W129" s="138" t="s">
        <v>263</v>
      </c>
    </row>
    <row r="130" spans="2:23">
      <c r="B130" s="316"/>
      <c r="C130" s="145" t="s">
        <v>388</v>
      </c>
      <c r="D130" s="236" t="s">
        <v>1</v>
      </c>
      <c r="E130" s="265" t="s">
        <v>1</v>
      </c>
      <c r="F130" s="265" t="s">
        <v>1</v>
      </c>
      <c r="G130" s="265" t="s">
        <v>1</v>
      </c>
      <c r="H130" s="255" t="s">
        <v>1</v>
      </c>
      <c r="I130" s="236" t="s">
        <v>1047</v>
      </c>
      <c r="J130" s="265" t="s">
        <v>1047</v>
      </c>
      <c r="K130" s="265" t="s">
        <v>1047</v>
      </c>
      <c r="L130" s="265" t="s">
        <v>1047</v>
      </c>
      <c r="M130" s="265" t="s">
        <v>896</v>
      </c>
      <c r="N130" s="265" t="s">
        <v>1047</v>
      </c>
      <c r="O130" s="255" t="s">
        <v>896</v>
      </c>
      <c r="P130" s="236" t="s">
        <v>1047</v>
      </c>
      <c r="Q130" s="265" t="s">
        <v>1047</v>
      </c>
      <c r="R130" s="265" t="s">
        <v>1047</v>
      </c>
      <c r="S130" s="255" t="s">
        <v>1047</v>
      </c>
      <c r="T130" s="157" t="s">
        <v>1</v>
      </c>
      <c r="U130" s="265" t="s">
        <v>1</v>
      </c>
      <c r="V130" s="265" t="s">
        <v>1</v>
      </c>
      <c r="W130" s="138" t="s">
        <v>1</v>
      </c>
    </row>
    <row r="131" spans="2:23">
      <c r="B131" s="316"/>
      <c r="C131" s="145" t="s">
        <v>118</v>
      </c>
      <c r="D131" s="236" t="s">
        <v>1</v>
      </c>
      <c r="E131" s="265" t="s">
        <v>1</v>
      </c>
      <c r="F131" s="265" t="s">
        <v>1</v>
      </c>
      <c r="G131" s="265" t="s">
        <v>1</v>
      </c>
      <c r="H131" s="255" t="s">
        <v>501</v>
      </c>
      <c r="I131" s="236" t="s">
        <v>1047</v>
      </c>
      <c r="J131" s="265" t="s">
        <v>1047</v>
      </c>
      <c r="K131" s="265" t="s">
        <v>1047</v>
      </c>
      <c r="L131" s="265" t="s">
        <v>1047</v>
      </c>
      <c r="M131" s="265" t="s">
        <v>896</v>
      </c>
      <c r="N131" s="265" t="s">
        <v>1047</v>
      </c>
      <c r="O131" s="255" t="s">
        <v>896</v>
      </c>
      <c r="P131" s="236" t="s">
        <v>1047</v>
      </c>
      <c r="Q131" s="265" t="s">
        <v>1047</v>
      </c>
      <c r="R131" s="265" t="s">
        <v>1047</v>
      </c>
      <c r="S131" s="255" t="s">
        <v>1047</v>
      </c>
      <c r="T131" s="236" t="s">
        <v>1</v>
      </c>
      <c r="U131" s="265" t="s">
        <v>1</v>
      </c>
      <c r="V131" s="265" t="s">
        <v>1</v>
      </c>
      <c r="W131" s="255" t="s">
        <v>1</v>
      </c>
    </row>
    <row r="132" spans="2:23">
      <c r="B132" s="316"/>
      <c r="C132" s="145" t="s">
        <v>389</v>
      </c>
      <c r="D132" s="236" t="s">
        <v>263</v>
      </c>
      <c r="E132" s="265" t="s">
        <v>263</v>
      </c>
      <c r="F132" s="265" t="s">
        <v>263</v>
      </c>
      <c r="G132" s="265" t="s">
        <v>263</v>
      </c>
      <c r="H132" s="255" t="s">
        <v>263</v>
      </c>
      <c r="I132" s="236" t="s">
        <v>501</v>
      </c>
      <c r="J132" s="265" t="s">
        <v>501</v>
      </c>
      <c r="K132" s="265" t="s">
        <v>501</v>
      </c>
      <c r="L132" s="265" t="s">
        <v>501</v>
      </c>
      <c r="M132" s="265" t="s">
        <v>501</v>
      </c>
      <c r="N132" s="265" t="s">
        <v>501</v>
      </c>
      <c r="O132" s="255" t="s">
        <v>501</v>
      </c>
      <c r="P132" s="157" t="s">
        <v>263</v>
      </c>
      <c r="Q132" s="132" t="s">
        <v>263</v>
      </c>
      <c r="R132" s="132" t="s">
        <v>263</v>
      </c>
      <c r="S132" s="138" t="s">
        <v>263</v>
      </c>
      <c r="T132" s="157" t="s">
        <v>263</v>
      </c>
      <c r="U132" s="265" t="s">
        <v>263</v>
      </c>
      <c r="V132" s="265" t="s">
        <v>1</v>
      </c>
      <c r="W132" s="138" t="s">
        <v>263</v>
      </c>
    </row>
    <row r="133" spans="2:23">
      <c r="B133" s="316"/>
      <c r="C133" s="145" t="s">
        <v>119</v>
      </c>
      <c r="D133" s="236" t="s">
        <v>263</v>
      </c>
      <c r="E133" s="265" t="s">
        <v>263</v>
      </c>
      <c r="F133" s="265" t="s">
        <v>263</v>
      </c>
      <c r="G133" s="265" t="s">
        <v>263</v>
      </c>
      <c r="H133" s="255" t="s">
        <v>263</v>
      </c>
      <c r="I133" s="236" t="s">
        <v>501</v>
      </c>
      <c r="J133" s="265" t="s">
        <v>501</v>
      </c>
      <c r="K133" s="265" t="s">
        <v>501</v>
      </c>
      <c r="L133" s="265" t="s">
        <v>501</v>
      </c>
      <c r="M133" s="265" t="s">
        <v>501</v>
      </c>
      <c r="N133" s="265" t="s">
        <v>501</v>
      </c>
      <c r="O133" s="255" t="s">
        <v>501</v>
      </c>
      <c r="P133" s="236" t="s">
        <v>501</v>
      </c>
      <c r="Q133" s="265" t="s">
        <v>501</v>
      </c>
      <c r="R133" s="265" t="s">
        <v>501</v>
      </c>
      <c r="S133" s="255" t="s">
        <v>501</v>
      </c>
      <c r="T133" s="157" t="s">
        <v>263</v>
      </c>
      <c r="U133" s="265" t="s">
        <v>263</v>
      </c>
      <c r="V133" s="265" t="s">
        <v>263</v>
      </c>
      <c r="W133" s="138" t="s">
        <v>263</v>
      </c>
    </row>
    <row r="134" spans="2:23">
      <c r="B134" s="316"/>
      <c r="C134" s="145" t="s">
        <v>120</v>
      </c>
      <c r="D134" s="236" t="s">
        <v>263</v>
      </c>
      <c r="E134" s="265" t="s">
        <v>263</v>
      </c>
      <c r="F134" s="265" t="s">
        <v>263</v>
      </c>
      <c r="G134" s="265" t="s">
        <v>263</v>
      </c>
      <c r="H134" s="255" t="s">
        <v>263</v>
      </c>
      <c r="I134" s="236" t="s">
        <v>1</v>
      </c>
      <c r="J134" s="265" t="s">
        <v>1</v>
      </c>
      <c r="K134" s="265" t="s">
        <v>1</v>
      </c>
      <c r="L134" s="265" t="s">
        <v>1</v>
      </c>
      <c r="M134" s="265" t="s">
        <v>1</v>
      </c>
      <c r="N134" s="265" t="s">
        <v>1</v>
      </c>
      <c r="O134" s="255" t="s">
        <v>1</v>
      </c>
      <c r="P134" s="236" t="s">
        <v>1047</v>
      </c>
      <c r="Q134" s="265" t="s">
        <v>1047</v>
      </c>
      <c r="R134" s="265" t="s">
        <v>1047</v>
      </c>
      <c r="S134" s="255" t="s">
        <v>1047</v>
      </c>
      <c r="T134" s="236" t="s">
        <v>1</v>
      </c>
      <c r="U134" s="265" t="s">
        <v>1</v>
      </c>
      <c r="V134" s="265" t="s">
        <v>1</v>
      </c>
      <c r="W134" s="255" t="s">
        <v>1</v>
      </c>
    </row>
    <row r="135" spans="2:23">
      <c r="B135" s="256" t="s">
        <v>29</v>
      </c>
      <c r="C135" s="145" t="s">
        <v>176</v>
      </c>
      <c r="D135" s="236" t="s">
        <v>1</v>
      </c>
      <c r="E135" s="265" t="s">
        <v>1</v>
      </c>
      <c r="F135" s="265" t="s">
        <v>1</v>
      </c>
      <c r="G135" s="265" t="s">
        <v>1</v>
      </c>
      <c r="H135" s="255" t="s">
        <v>1</v>
      </c>
      <c r="I135" s="236" t="s">
        <v>1047</v>
      </c>
      <c r="J135" s="265" t="s">
        <v>1047</v>
      </c>
      <c r="K135" s="265" t="s">
        <v>1047</v>
      </c>
      <c r="L135" s="265" t="s">
        <v>1047</v>
      </c>
      <c r="M135" s="265" t="s">
        <v>896</v>
      </c>
      <c r="N135" s="265" t="s">
        <v>1047</v>
      </c>
      <c r="O135" s="255" t="s">
        <v>896</v>
      </c>
      <c r="P135" s="236" t="s">
        <v>1047</v>
      </c>
      <c r="Q135" s="265" t="s">
        <v>1047</v>
      </c>
      <c r="R135" s="265" t="s">
        <v>1047</v>
      </c>
      <c r="S135" s="255" t="s">
        <v>1047</v>
      </c>
      <c r="T135" s="157" t="s">
        <v>1</v>
      </c>
      <c r="U135" s="267" t="s">
        <v>1</v>
      </c>
      <c r="V135" s="265" t="s">
        <v>1</v>
      </c>
      <c r="W135" s="138" t="s">
        <v>1</v>
      </c>
    </row>
    <row r="136" spans="2:23">
      <c r="B136" s="316" t="s">
        <v>12</v>
      </c>
      <c r="C136" s="145" t="s">
        <v>177</v>
      </c>
      <c r="D136" s="236" t="s">
        <v>1</v>
      </c>
      <c r="E136" s="265" t="s">
        <v>1</v>
      </c>
      <c r="F136" s="265" t="s">
        <v>189</v>
      </c>
      <c r="G136" s="265" t="s">
        <v>189</v>
      </c>
      <c r="H136" s="255" t="s">
        <v>996</v>
      </c>
      <c r="I136" s="236" t="s">
        <v>996</v>
      </c>
      <c r="J136" s="265" t="s">
        <v>996</v>
      </c>
      <c r="K136" s="265" t="s">
        <v>996</v>
      </c>
      <c r="L136" s="265" t="s">
        <v>189</v>
      </c>
      <c r="M136" s="265" t="s">
        <v>189</v>
      </c>
      <c r="N136" s="265" t="s">
        <v>189</v>
      </c>
      <c r="O136" s="255" t="s">
        <v>189</v>
      </c>
      <c r="P136" s="236" t="s">
        <v>996</v>
      </c>
      <c r="Q136" s="265" t="s">
        <v>996</v>
      </c>
      <c r="R136" s="265" t="s">
        <v>189</v>
      </c>
      <c r="S136" s="255" t="s">
        <v>996</v>
      </c>
      <c r="T136" s="157" t="s">
        <v>1</v>
      </c>
      <c r="U136" s="265" t="s">
        <v>1</v>
      </c>
      <c r="V136" s="265" t="s">
        <v>1</v>
      </c>
      <c r="W136" s="255" t="s">
        <v>189</v>
      </c>
    </row>
    <row r="137" spans="2:23" ht="24">
      <c r="B137" s="316"/>
      <c r="C137" s="145" t="s">
        <v>390</v>
      </c>
      <c r="D137" s="236" t="s">
        <v>1</v>
      </c>
      <c r="E137" s="265" t="s">
        <v>1</v>
      </c>
      <c r="F137" s="265" t="s">
        <v>1496</v>
      </c>
      <c r="G137" s="265" t="s">
        <v>1196</v>
      </c>
      <c r="H137" s="255" t="s">
        <v>996</v>
      </c>
      <c r="I137" s="236" t="s">
        <v>996</v>
      </c>
      <c r="J137" s="265" t="s">
        <v>996</v>
      </c>
      <c r="K137" s="265" t="s">
        <v>996</v>
      </c>
      <c r="L137" s="265" t="s">
        <v>939</v>
      </c>
      <c r="M137" s="265" t="s">
        <v>1079</v>
      </c>
      <c r="N137" s="265" t="s">
        <v>1220</v>
      </c>
      <c r="O137" s="255" t="s">
        <v>1881</v>
      </c>
      <c r="P137" s="236" t="s">
        <v>996</v>
      </c>
      <c r="Q137" s="265" t="s">
        <v>996</v>
      </c>
      <c r="R137" s="265" t="s">
        <v>1079</v>
      </c>
      <c r="S137" s="255" t="s">
        <v>996</v>
      </c>
      <c r="T137" s="157" t="s">
        <v>1</v>
      </c>
      <c r="U137" s="265" t="s">
        <v>1</v>
      </c>
      <c r="V137" s="265" t="s">
        <v>1</v>
      </c>
      <c r="W137" s="255" t="s">
        <v>939</v>
      </c>
    </row>
    <row r="138" spans="2:23">
      <c r="B138" s="316"/>
      <c r="C138" s="145" t="s">
        <v>391</v>
      </c>
      <c r="D138" s="236" t="s">
        <v>1</v>
      </c>
      <c r="E138" s="265" t="s">
        <v>1</v>
      </c>
      <c r="F138" s="265" t="s">
        <v>17</v>
      </c>
      <c r="G138" s="265" t="s">
        <v>17</v>
      </c>
      <c r="H138" s="255" t="s">
        <v>996</v>
      </c>
      <c r="I138" s="236" t="s">
        <v>996</v>
      </c>
      <c r="J138" s="265" t="s">
        <v>996</v>
      </c>
      <c r="K138" s="265" t="s">
        <v>996</v>
      </c>
      <c r="L138" s="265" t="s">
        <v>1080</v>
      </c>
      <c r="M138" s="265" t="s">
        <v>1867</v>
      </c>
      <c r="N138" s="265" t="s">
        <v>1080</v>
      </c>
      <c r="O138" s="255" t="s">
        <v>1882</v>
      </c>
      <c r="P138" s="236" t="s">
        <v>996</v>
      </c>
      <c r="Q138" s="265" t="s">
        <v>996</v>
      </c>
      <c r="R138" s="265" t="s">
        <v>1080</v>
      </c>
      <c r="S138" s="255" t="s">
        <v>996</v>
      </c>
      <c r="T138" s="157" t="s">
        <v>1</v>
      </c>
      <c r="U138" s="265" t="s">
        <v>1</v>
      </c>
      <c r="V138" s="265" t="s">
        <v>1</v>
      </c>
      <c r="W138" s="255" t="s">
        <v>17</v>
      </c>
    </row>
    <row r="139" spans="2:23">
      <c r="B139" s="316" t="s">
        <v>30</v>
      </c>
      <c r="C139" s="145" t="s">
        <v>392</v>
      </c>
      <c r="D139" s="236" t="s">
        <v>1523</v>
      </c>
      <c r="E139" s="265" t="s">
        <v>1523</v>
      </c>
      <c r="F139" s="265" t="s">
        <v>1523</v>
      </c>
      <c r="G139" s="265" t="s">
        <v>1523</v>
      </c>
      <c r="H139" s="255" t="s">
        <v>1523</v>
      </c>
      <c r="I139" s="236" t="s">
        <v>1523</v>
      </c>
      <c r="J139" s="265" t="s">
        <v>1727</v>
      </c>
      <c r="K139" s="265" t="s">
        <v>1728</v>
      </c>
      <c r="L139" s="265" t="s">
        <v>1523</v>
      </c>
      <c r="M139" s="265" t="s">
        <v>1869</v>
      </c>
      <c r="N139" s="265" t="s">
        <v>1221</v>
      </c>
      <c r="O139" s="255" t="s">
        <v>1868</v>
      </c>
      <c r="P139" s="236" t="s">
        <v>1524</v>
      </c>
      <c r="Q139" s="265" t="s">
        <v>1525</v>
      </c>
      <c r="R139" s="265" t="s">
        <v>1525</v>
      </c>
      <c r="S139" s="255" t="s">
        <v>1525</v>
      </c>
      <c r="T139" s="236" t="s">
        <v>203</v>
      </c>
      <c r="U139" s="265" t="s">
        <v>129</v>
      </c>
      <c r="V139" s="265" t="s">
        <v>129</v>
      </c>
      <c r="W139" s="255" t="s">
        <v>203</v>
      </c>
    </row>
    <row r="140" spans="2:23">
      <c r="B140" s="316"/>
      <c r="C140" s="145" t="s">
        <v>393</v>
      </c>
      <c r="D140" s="236" t="s">
        <v>940</v>
      </c>
      <c r="E140" s="265" t="s">
        <v>540</v>
      </c>
      <c r="F140" s="265" t="s">
        <v>941</v>
      </c>
      <c r="G140" s="265" t="s">
        <v>942</v>
      </c>
      <c r="H140" s="255" t="s">
        <v>943</v>
      </c>
      <c r="I140" s="236" t="s">
        <v>1247</v>
      </c>
      <c r="J140" s="265" t="s">
        <v>1155</v>
      </c>
      <c r="K140" s="265" t="s">
        <v>1154</v>
      </c>
      <c r="L140" s="265" t="s">
        <v>1153</v>
      </c>
      <c r="M140" s="265" t="s">
        <v>1870</v>
      </c>
      <c r="N140" s="265" t="s">
        <v>1222</v>
      </c>
      <c r="O140" s="255" t="s">
        <v>1883</v>
      </c>
      <c r="P140" s="236" t="s">
        <v>1526</v>
      </c>
      <c r="Q140" s="265" t="s">
        <v>1527</v>
      </c>
      <c r="R140" s="265" t="s">
        <v>1528</v>
      </c>
      <c r="S140" s="255" t="s">
        <v>1529</v>
      </c>
      <c r="T140" s="236" t="s">
        <v>1530</v>
      </c>
      <c r="U140" s="265" t="s">
        <v>1337</v>
      </c>
      <c r="V140" s="265" t="s">
        <v>1202</v>
      </c>
      <c r="W140" s="255" t="s">
        <v>1531</v>
      </c>
    </row>
    <row r="141" spans="2:23">
      <c r="B141" s="316"/>
      <c r="C141" s="145" t="s">
        <v>457</v>
      </c>
      <c r="D141" s="236" t="s">
        <v>944</v>
      </c>
      <c r="E141" s="265" t="s">
        <v>1532</v>
      </c>
      <c r="F141" s="265" t="s">
        <v>1022</v>
      </c>
      <c r="G141" s="265" t="s">
        <v>945</v>
      </c>
      <c r="H141" s="255" t="s">
        <v>996</v>
      </c>
      <c r="I141" s="236" t="s">
        <v>996</v>
      </c>
      <c r="J141" s="265" t="s">
        <v>996</v>
      </c>
      <c r="K141" s="265" t="s">
        <v>996</v>
      </c>
      <c r="L141" s="265" t="s">
        <v>996</v>
      </c>
      <c r="M141" s="265" t="s">
        <v>1871</v>
      </c>
      <c r="N141" s="265" t="s">
        <v>996</v>
      </c>
      <c r="O141" s="255" t="s">
        <v>896</v>
      </c>
      <c r="P141" s="236" t="s">
        <v>996</v>
      </c>
      <c r="Q141" s="265" t="s">
        <v>996</v>
      </c>
      <c r="R141" s="265" t="s">
        <v>996</v>
      </c>
      <c r="S141" s="255" t="s">
        <v>996</v>
      </c>
      <c r="T141" s="236" t="s">
        <v>1081</v>
      </c>
      <c r="U141" s="265" t="s">
        <v>946</v>
      </c>
      <c r="V141" s="265" t="s">
        <v>290</v>
      </c>
      <c r="W141" s="255" t="s">
        <v>1081</v>
      </c>
    </row>
    <row r="142" spans="2:23">
      <c r="B142" s="316"/>
      <c r="C142" s="145" t="s">
        <v>394</v>
      </c>
      <c r="D142" s="236" t="s">
        <v>266</v>
      </c>
      <c r="E142" s="265" t="s">
        <v>266</v>
      </c>
      <c r="F142" s="265" t="s">
        <v>266</v>
      </c>
      <c r="G142" s="265" t="s">
        <v>266</v>
      </c>
      <c r="H142" s="255" t="s">
        <v>266</v>
      </c>
      <c r="I142" s="236" t="s">
        <v>1160</v>
      </c>
      <c r="J142" s="265" t="s">
        <v>427</v>
      </c>
      <c r="K142" s="265" t="s">
        <v>427</v>
      </c>
      <c r="L142" s="265" t="s">
        <v>1160</v>
      </c>
      <c r="M142" s="265" t="s">
        <v>427</v>
      </c>
      <c r="N142" s="265" t="s">
        <v>427</v>
      </c>
      <c r="O142" s="255" t="s">
        <v>427</v>
      </c>
      <c r="P142" s="236" t="s">
        <v>928</v>
      </c>
      <c r="Q142" s="265" t="s">
        <v>266</v>
      </c>
      <c r="R142" s="265" t="s">
        <v>266</v>
      </c>
      <c r="S142" s="255" t="s">
        <v>266</v>
      </c>
      <c r="T142" s="236" t="s">
        <v>420</v>
      </c>
      <c r="U142" s="265" t="s">
        <v>266</v>
      </c>
      <c r="V142" s="265" t="s">
        <v>266</v>
      </c>
      <c r="W142" s="255" t="s">
        <v>1533</v>
      </c>
    </row>
    <row r="143" spans="2:23">
      <c r="B143" s="316"/>
      <c r="C143" s="145" t="s">
        <v>396</v>
      </c>
      <c r="D143" s="236" t="s">
        <v>1</v>
      </c>
      <c r="E143" s="265" t="s">
        <v>1</v>
      </c>
      <c r="F143" s="265" t="s">
        <v>947</v>
      </c>
      <c r="G143" s="265" t="s">
        <v>947</v>
      </c>
      <c r="H143" s="255" t="s">
        <v>947</v>
      </c>
      <c r="I143" s="236" t="s">
        <v>996</v>
      </c>
      <c r="J143" s="265" t="s">
        <v>996</v>
      </c>
      <c r="K143" s="265" t="s">
        <v>996</v>
      </c>
      <c r="L143" s="265" t="s">
        <v>996</v>
      </c>
      <c r="M143" s="265" t="s">
        <v>1871</v>
      </c>
      <c r="N143" s="265" t="s">
        <v>996</v>
      </c>
      <c r="O143" s="255" t="s">
        <v>896</v>
      </c>
      <c r="P143" s="236" t="s">
        <v>996</v>
      </c>
      <c r="Q143" s="265" t="s">
        <v>996</v>
      </c>
      <c r="R143" s="265" t="s">
        <v>996</v>
      </c>
      <c r="S143" s="255" t="s">
        <v>996</v>
      </c>
      <c r="T143" s="157" t="s">
        <v>1</v>
      </c>
      <c r="U143" s="265" t="s">
        <v>1</v>
      </c>
      <c r="V143" s="265" t="s">
        <v>1</v>
      </c>
      <c r="W143" s="138" t="s">
        <v>1</v>
      </c>
    </row>
    <row r="144" spans="2:23">
      <c r="B144" s="316"/>
      <c r="C144" s="145" t="s">
        <v>398</v>
      </c>
      <c r="D144" s="236" t="s">
        <v>266</v>
      </c>
      <c r="E144" s="265" t="s">
        <v>266</v>
      </c>
      <c r="F144" s="265" t="s">
        <v>266</v>
      </c>
      <c r="G144" s="265" t="s">
        <v>266</v>
      </c>
      <c r="H144" s="255" t="s">
        <v>266</v>
      </c>
      <c r="I144" s="236" t="s">
        <v>1161</v>
      </c>
      <c r="J144" s="265" t="s">
        <v>1161</v>
      </c>
      <c r="K144" s="265" t="s">
        <v>1161</v>
      </c>
      <c r="L144" s="265" t="s">
        <v>1161</v>
      </c>
      <c r="M144" s="265" t="s">
        <v>266</v>
      </c>
      <c r="N144" s="265" t="s">
        <v>266</v>
      </c>
      <c r="O144" s="255" t="s">
        <v>266</v>
      </c>
      <c r="P144" s="236" t="s">
        <v>266</v>
      </c>
      <c r="Q144" s="265" t="s">
        <v>266</v>
      </c>
      <c r="R144" s="265" t="s">
        <v>266</v>
      </c>
      <c r="S144" s="255" t="s">
        <v>266</v>
      </c>
      <c r="T144" s="236" t="s">
        <v>399</v>
      </c>
      <c r="U144" s="265" t="s">
        <v>399</v>
      </c>
      <c r="V144" s="265" t="s">
        <v>399</v>
      </c>
      <c r="W144" s="255" t="s">
        <v>399</v>
      </c>
    </row>
    <row r="145" spans="2:32">
      <c r="B145" s="316"/>
      <c r="C145" s="145" t="s">
        <v>400</v>
      </c>
      <c r="D145" s="236" t="s">
        <v>48</v>
      </c>
      <c r="E145" s="265" t="s">
        <v>48</v>
      </c>
      <c r="F145" s="265" t="s">
        <v>48</v>
      </c>
      <c r="G145" s="265" t="s">
        <v>48</v>
      </c>
      <c r="H145" s="255" t="s">
        <v>48</v>
      </c>
      <c r="I145" s="236" t="s">
        <v>996</v>
      </c>
      <c r="J145" s="265" t="s">
        <v>996</v>
      </c>
      <c r="K145" s="265" t="s">
        <v>996</v>
      </c>
      <c r="L145" s="265" t="s">
        <v>996</v>
      </c>
      <c r="M145" s="265" t="s">
        <v>48</v>
      </c>
      <c r="N145" s="265" t="s">
        <v>48</v>
      </c>
      <c r="O145" s="255" t="s">
        <v>48</v>
      </c>
      <c r="P145" s="236" t="s">
        <v>48</v>
      </c>
      <c r="Q145" s="265" t="s">
        <v>48</v>
      </c>
      <c r="R145" s="265" t="s">
        <v>48</v>
      </c>
      <c r="S145" s="255" t="s">
        <v>48</v>
      </c>
      <c r="T145" s="236" t="s">
        <v>1</v>
      </c>
      <c r="U145" s="265" t="s">
        <v>1</v>
      </c>
      <c r="V145" s="265" t="s">
        <v>1</v>
      </c>
      <c r="W145" s="255" t="s">
        <v>1</v>
      </c>
    </row>
    <row r="146" spans="2:32">
      <c r="B146" s="316"/>
      <c r="C146" s="145" t="s">
        <v>401</v>
      </c>
      <c r="D146" s="236" t="s">
        <v>1300</v>
      </c>
      <c r="E146" s="265" t="s">
        <v>1299</v>
      </c>
      <c r="F146" s="265" t="s">
        <v>1299</v>
      </c>
      <c r="G146" s="265" t="s">
        <v>1299</v>
      </c>
      <c r="H146" s="255" t="s">
        <v>1300</v>
      </c>
      <c r="I146" s="236" t="s">
        <v>1534</v>
      </c>
      <c r="J146" s="265" t="s">
        <v>1225</v>
      </c>
      <c r="K146" s="265" t="s">
        <v>1225</v>
      </c>
      <c r="L146" s="265" t="s">
        <v>1225</v>
      </c>
      <c r="M146" s="265" t="s">
        <v>1872</v>
      </c>
      <c r="N146" s="265" t="s">
        <v>1225</v>
      </c>
      <c r="O146" s="255" t="s">
        <v>1884</v>
      </c>
      <c r="P146" s="236" t="s">
        <v>291</v>
      </c>
      <c r="Q146" s="265" t="s">
        <v>291</v>
      </c>
      <c r="R146" s="265" t="s">
        <v>291</v>
      </c>
      <c r="S146" s="255" t="s">
        <v>291</v>
      </c>
      <c r="T146" s="236" t="s">
        <v>291</v>
      </c>
      <c r="U146" s="265" t="s">
        <v>291</v>
      </c>
      <c r="V146" s="265" t="s">
        <v>291</v>
      </c>
      <c r="W146" s="255" t="s">
        <v>291</v>
      </c>
    </row>
    <row r="147" spans="2:32">
      <c r="B147" s="316"/>
      <c r="C147" s="145" t="s">
        <v>404</v>
      </c>
      <c r="D147" s="236" t="s">
        <v>948</v>
      </c>
      <c r="E147" s="265" t="s">
        <v>948</v>
      </c>
      <c r="F147" s="265" t="s">
        <v>948</v>
      </c>
      <c r="G147" s="265" t="s">
        <v>948</v>
      </c>
      <c r="H147" s="255" t="s">
        <v>405</v>
      </c>
      <c r="I147" s="236" t="s">
        <v>1136</v>
      </c>
      <c r="J147" s="265" t="s">
        <v>1136</v>
      </c>
      <c r="K147" s="265" t="s">
        <v>1136</v>
      </c>
      <c r="L147" s="265" t="s">
        <v>1136</v>
      </c>
      <c r="M147" s="265" t="s">
        <v>1873</v>
      </c>
      <c r="N147" s="265" t="s">
        <v>1136</v>
      </c>
      <c r="O147" s="255" t="s">
        <v>1136</v>
      </c>
      <c r="P147" s="236" t="s">
        <v>1136</v>
      </c>
      <c r="Q147" s="265" t="s">
        <v>1136</v>
      </c>
      <c r="R147" s="265" t="s">
        <v>1136</v>
      </c>
      <c r="S147" s="255" t="s">
        <v>1136</v>
      </c>
      <c r="T147" s="236" t="s">
        <v>292</v>
      </c>
      <c r="U147" s="265" t="s">
        <v>292</v>
      </c>
      <c r="V147" s="265" t="s">
        <v>292</v>
      </c>
      <c r="W147" s="255" t="s">
        <v>292</v>
      </c>
    </row>
    <row r="148" spans="2:32">
      <c r="B148" s="316"/>
      <c r="C148" s="145" t="s">
        <v>406</v>
      </c>
      <c r="D148" s="236" t="s">
        <v>1535</v>
      </c>
      <c r="E148" s="265" t="s">
        <v>1023</v>
      </c>
      <c r="F148" s="265" t="s">
        <v>1536</v>
      </c>
      <c r="G148" s="265" t="s">
        <v>1024</v>
      </c>
      <c r="H148" s="255" t="s">
        <v>1537</v>
      </c>
      <c r="I148" s="236" t="s">
        <v>1248</v>
      </c>
      <c r="J148" s="265" t="s">
        <v>1538</v>
      </c>
      <c r="K148" s="265" t="s">
        <v>1147</v>
      </c>
      <c r="L148" s="265" t="s">
        <v>1149</v>
      </c>
      <c r="M148" s="265" t="s">
        <v>1874</v>
      </c>
      <c r="N148" s="265" t="s">
        <v>1152</v>
      </c>
      <c r="O148" s="255" t="s">
        <v>1152</v>
      </c>
      <c r="P148" s="236" t="s">
        <v>1539</v>
      </c>
      <c r="Q148" s="265" t="s">
        <v>1540</v>
      </c>
      <c r="R148" s="265" t="s">
        <v>1025</v>
      </c>
      <c r="S148" s="255" t="s">
        <v>1082</v>
      </c>
      <c r="T148" s="236" t="s">
        <v>949</v>
      </c>
      <c r="U148" s="265" t="s">
        <v>1541</v>
      </c>
      <c r="V148" s="265" t="s">
        <v>1198</v>
      </c>
      <c r="W148" s="255" t="s">
        <v>1542</v>
      </c>
    </row>
    <row r="149" spans="2:32">
      <c r="B149" s="316"/>
      <c r="C149" s="145" t="s">
        <v>407</v>
      </c>
      <c r="D149" s="236" t="s">
        <v>1295</v>
      </c>
      <c r="E149" s="265" t="s">
        <v>1296</v>
      </c>
      <c r="F149" s="265" t="s">
        <v>1350</v>
      </c>
      <c r="G149" s="265" t="s">
        <v>1297</v>
      </c>
      <c r="H149" s="255" t="s">
        <v>1543</v>
      </c>
      <c r="I149" s="236" t="s">
        <v>1141</v>
      </c>
      <c r="J149" s="265" t="s">
        <v>950</v>
      </c>
      <c r="K149" s="265" t="s">
        <v>950</v>
      </c>
      <c r="L149" s="265" t="s">
        <v>1141</v>
      </c>
      <c r="M149" s="265" t="s">
        <v>1875</v>
      </c>
      <c r="N149" s="265" t="s">
        <v>1223</v>
      </c>
      <c r="O149" s="255" t="s">
        <v>1885</v>
      </c>
      <c r="P149" s="236" t="s">
        <v>1544</v>
      </c>
      <c r="Q149" s="265" t="s">
        <v>1544</v>
      </c>
      <c r="R149" s="265" t="s">
        <v>1544</v>
      </c>
      <c r="S149" s="255" t="s">
        <v>1545</v>
      </c>
      <c r="T149" s="236" t="s">
        <v>537</v>
      </c>
      <c r="U149" s="265" t="s">
        <v>950</v>
      </c>
      <c r="V149" s="265" t="s">
        <v>1197</v>
      </c>
      <c r="W149" s="255" t="s">
        <v>537</v>
      </c>
    </row>
    <row r="150" spans="2:32">
      <c r="B150" s="316" t="s">
        <v>61</v>
      </c>
      <c r="C150" s="145" t="s">
        <v>408</v>
      </c>
      <c r="D150" s="236" t="s">
        <v>62</v>
      </c>
      <c r="E150" s="265" t="s">
        <v>62</v>
      </c>
      <c r="F150" s="265" t="s">
        <v>62</v>
      </c>
      <c r="G150" s="265" t="s">
        <v>62</v>
      </c>
      <c r="H150" s="255" t="s">
        <v>62</v>
      </c>
      <c r="I150" s="236" t="s">
        <v>62</v>
      </c>
      <c r="J150" s="265" t="s">
        <v>62</v>
      </c>
      <c r="K150" s="265" t="s">
        <v>62</v>
      </c>
      <c r="L150" s="265" t="s">
        <v>62</v>
      </c>
      <c r="M150" s="265" t="s">
        <v>62</v>
      </c>
      <c r="N150" s="265" t="s">
        <v>62</v>
      </c>
      <c r="O150" s="255" t="s">
        <v>62</v>
      </c>
      <c r="P150" s="236" t="s">
        <v>62</v>
      </c>
      <c r="Q150" s="265" t="s">
        <v>62</v>
      </c>
      <c r="R150" s="265" t="s">
        <v>62</v>
      </c>
      <c r="S150" s="255" t="s">
        <v>62</v>
      </c>
      <c r="T150" s="236" t="s">
        <v>62</v>
      </c>
      <c r="U150" s="265" t="s">
        <v>62</v>
      </c>
      <c r="V150" s="265" t="s">
        <v>62</v>
      </c>
      <c r="W150" s="255" t="s">
        <v>62</v>
      </c>
    </row>
    <row r="151" spans="2:32">
      <c r="B151" s="316"/>
      <c r="C151" s="145" t="s">
        <v>410</v>
      </c>
      <c r="D151" s="236" t="s">
        <v>62</v>
      </c>
      <c r="E151" s="265" t="s">
        <v>62</v>
      </c>
      <c r="F151" s="265" t="s">
        <v>62</v>
      </c>
      <c r="G151" s="265" t="s">
        <v>62</v>
      </c>
      <c r="H151" s="255" t="s">
        <v>62</v>
      </c>
      <c r="I151" s="236" t="s">
        <v>62</v>
      </c>
      <c r="J151" s="265" t="s">
        <v>62</v>
      </c>
      <c r="K151" s="265" t="s">
        <v>62</v>
      </c>
      <c r="L151" s="265" t="s">
        <v>62</v>
      </c>
      <c r="M151" s="265" t="s">
        <v>62</v>
      </c>
      <c r="N151" s="265" t="s">
        <v>62</v>
      </c>
      <c r="O151" s="255" t="s">
        <v>62</v>
      </c>
      <c r="P151" s="236" t="s">
        <v>62</v>
      </c>
      <c r="Q151" s="265" t="s">
        <v>62</v>
      </c>
      <c r="R151" s="265" t="s">
        <v>62</v>
      </c>
      <c r="S151" s="255" t="s">
        <v>62</v>
      </c>
      <c r="T151" s="236" t="s">
        <v>62</v>
      </c>
      <c r="U151" s="265" t="s">
        <v>62</v>
      </c>
      <c r="V151" s="265" t="s">
        <v>62</v>
      </c>
      <c r="W151" s="255" t="s">
        <v>62</v>
      </c>
    </row>
    <row r="152" spans="2:32" ht="24">
      <c r="B152" s="316"/>
      <c r="C152" s="145" t="s">
        <v>411</v>
      </c>
      <c r="D152" s="236" t="s">
        <v>1224</v>
      </c>
      <c r="E152" s="265" t="s">
        <v>1224</v>
      </c>
      <c r="F152" s="265" t="s">
        <v>1224</v>
      </c>
      <c r="G152" s="265" t="s">
        <v>1224</v>
      </c>
      <c r="H152" s="255" t="s">
        <v>1224</v>
      </c>
      <c r="I152" s="236" t="s">
        <v>1224</v>
      </c>
      <c r="J152" s="265" t="s">
        <v>1224</v>
      </c>
      <c r="K152" s="265" t="s">
        <v>1224</v>
      </c>
      <c r="L152" s="265" t="s">
        <v>1224</v>
      </c>
      <c r="M152" s="265" t="s">
        <v>1224</v>
      </c>
      <c r="N152" s="265" t="s">
        <v>1224</v>
      </c>
      <c r="O152" s="255" t="s">
        <v>1876</v>
      </c>
      <c r="P152" s="236" t="s">
        <v>1224</v>
      </c>
      <c r="Q152" s="265" t="s">
        <v>1224</v>
      </c>
      <c r="R152" s="265" t="s">
        <v>1224</v>
      </c>
      <c r="S152" s="255" t="s">
        <v>1224</v>
      </c>
      <c r="T152" s="236" t="s">
        <v>1224</v>
      </c>
      <c r="U152" s="265" t="s">
        <v>1224</v>
      </c>
      <c r="V152" s="265" t="s">
        <v>1224</v>
      </c>
      <c r="W152" s="255" t="s">
        <v>1224</v>
      </c>
    </row>
    <row r="153" spans="2:32">
      <c r="B153" s="317" t="s">
        <v>59</v>
      </c>
      <c r="C153" s="147" t="s">
        <v>412</v>
      </c>
      <c r="D153" s="236" t="s">
        <v>413</v>
      </c>
      <c r="E153" s="265" t="s">
        <v>413</v>
      </c>
      <c r="F153" s="265" t="s">
        <v>413</v>
      </c>
      <c r="G153" s="265" t="s">
        <v>413</v>
      </c>
      <c r="H153" s="255" t="s">
        <v>413</v>
      </c>
      <c r="I153" s="236" t="s">
        <v>413</v>
      </c>
      <c r="J153" s="265" t="s">
        <v>413</v>
      </c>
      <c r="K153" s="265" t="s">
        <v>413</v>
      </c>
      <c r="L153" s="265" t="s">
        <v>413</v>
      </c>
      <c r="M153" s="265" t="s">
        <v>413</v>
      </c>
      <c r="N153" s="265" t="s">
        <v>413</v>
      </c>
      <c r="O153" s="255" t="s">
        <v>413</v>
      </c>
      <c r="P153" s="158" t="s">
        <v>413</v>
      </c>
      <c r="Q153" s="264" t="s">
        <v>413</v>
      </c>
      <c r="R153" s="264" t="s">
        <v>413</v>
      </c>
      <c r="S153" s="139" t="s">
        <v>413</v>
      </c>
      <c r="T153" s="236" t="s">
        <v>413</v>
      </c>
      <c r="U153" s="265" t="s">
        <v>413</v>
      </c>
      <c r="V153" s="265" t="s">
        <v>293</v>
      </c>
      <c r="W153" s="255" t="s">
        <v>413</v>
      </c>
    </row>
    <row r="154" spans="2:32">
      <c r="B154" s="317"/>
      <c r="C154" s="147" t="s">
        <v>415</v>
      </c>
      <c r="D154" s="236" t="s">
        <v>1</v>
      </c>
      <c r="E154" s="265" t="s">
        <v>1</v>
      </c>
      <c r="F154" s="265" t="s">
        <v>1</v>
      </c>
      <c r="G154" s="265" t="s">
        <v>1</v>
      </c>
      <c r="H154" s="255" t="s">
        <v>1</v>
      </c>
      <c r="I154" s="236" t="s">
        <v>996</v>
      </c>
      <c r="J154" s="265" t="s">
        <v>996</v>
      </c>
      <c r="K154" s="265" t="s">
        <v>996</v>
      </c>
      <c r="L154" s="265" t="s">
        <v>996</v>
      </c>
      <c r="M154" s="265" t="s">
        <v>1865</v>
      </c>
      <c r="N154" s="265" t="s">
        <v>996</v>
      </c>
      <c r="O154" s="255" t="s">
        <v>896</v>
      </c>
      <c r="P154" s="158" t="s">
        <v>996</v>
      </c>
      <c r="Q154" s="264" t="s">
        <v>996</v>
      </c>
      <c r="R154" s="264" t="s">
        <v>996</v>
      </c>
      <c r="S154" s="139" t="s">
        <v>996</v>
      </c>
      <c r="T154" s="236" t="s">
        <v>1</v>
      </c>
      <c r="U154" s="265" t="s">
        <v>1</v>
      </c>
      <c r="V154" s="265" t="s">
        <v>1</v>
      </c>
      <c r="W154" s="255" t="s">
        <v>1</v>
      </c>
    </row>
    <row r="155" spans="2:32">
      <c r="B155" s="317"/>
      <c r="C155" s="147" t="s">
        <v>458</v>
      </c>
      <c r="D155" s="236" t="s">
        <v>263</v>
      </c>
      <c r="E155" s="265" t="s">
        <v>263</v>
      </c>
      <c r="F155" s="265" t="s">
        <v>263</v>
      </c>
      <c r="G155" s="265" t="s">
        <v>263</v>
      </c>
      <c r="H155" s="255" t="s">
        <v>263</v>
      </c>
      <c r="I155" s="236" t="s">
        <v>996</v>
      </c>
      <c r="J155" s="265" t="s">
        <v>996</v>
      </c>
      <c r="K155" s="265" t="s">
        <v>996</v>
      </c>
      <c r="L155" s="265" t="s">
        <v>996</v>
      </c>
      <c r="M155" s="265" t="s">
        <v>1865</v>
      </c>
      <c r="N155" s="265" t="s">
        <v>996</v>
      </c>
      <c r="O155" s="255" t="s">
        <v>896</v>
      </c>
      <c r="P155" s="236" t="s">
        <v>1</v>
      </c>
      <c r="Q155" s="265" t="s">
        <v>1</v>
      </c>
      <c r="R155" s="265" t="s">
        <v>1</v>
      </c>
      <c r="S155" s="255" t="s">
        <v>1</v>
      </c>
      <c r="T155" s="236" t="s">
        <v>1</v>
      </c>
      <c r="U155" s="265" t="s">
        <v>1</v>
      </c>
      <c r="V155" s="265" t="s">
        <v>1</v>
      </c>
      <c r="W155" s="255" t="s">
        <v>1</v>
      </c>
    </row>
    <row r="156" spans="2:32" ht="24">
      <c r="B156" s="317"/>
      <c r="C156" s="147" t="s">
        <v>318</v>
      </c>
      <c r="D156" s="236" t="s">
        <v>932</v>
      </c>
      <c r="E156" s="265" t="s">
        <v>704</v>
      </c>
      <c r="F156" s="265" t="s">
        <v>704</v>
      </c>
      <c r="G156" s="265" t="s">
        <v>704</v>
      </c>
      <c r="H156" s="255" t="s">
        <v>704</v>
      </c>
      <c r="I156" s="236" t="s">
        <v>1725</v>
      </c>
      <c r="J156" s="265" t="s">
        <v>704</v>
      </c>
      <c r="K156" s="265" t="s">
        <v>704</v>
      </c>
      <c r="L156" s="265" t="s">
        <v>808</v>
      </c>
      <c r="M156" s="265" t="s">
        <v>1877</v>
      </c>
      <c r="N156" s="265" t="s">
        <v>694</v>
      </c>
      <c r="O156" s="265" t="s">
        <v>694</v>
      </c>
      <c r="P156" s="236" t="s">
        <v>704</v>
      </c>
      <c r="Q156" s="265" t="s">
        <v>704</v>
      </c>
      <c r="R156" s="265" t="s">
        <v>704</v>
      </c>
      <c r="S156" s="255" t="s">
        <v>704</v>
      </c>
      <c r="T156" s="236" t="s">
        <v>720</v>
      </c>
      <c r="U156" s="265" t="s">
        <v>704</v>
      </c>
      <c r="V156" s="265" t="s">
        <v>704</v>
      </c>
      <c r="W156" s="255" t="s">
        <v>808</v>
      </c>
    </row>
    <row r="157" spans="2:32" ht="24">
      <c r="B157" s="317" t="s">
        <v>60</v>
      </c>
      <c r="C157" s="147" t="s">
        <v>416</v>
      </c>
      <c r="D157" s="236" t="s">
        <v>1</v>
      </c>
      <c r="E157" s="265" t="s">
        <v>1</v>
      </c>
      <c r="F157" s="265" t="s">
        <v>1</v>
      </c>
      <c r="G157" s="265" t="s">
        <v>1</v>
      </c>
      <c r="H157" s="255" t="s">
        <v>1</v>
      </c>
      <c r="I157" s="236" t="s">
        <v>996</v>
      </c>
      <c r="J157" s="265" t="s">
        <v>2398</v>
      </c>
      <c r="K157" s="265" t="s">
        <v>2399</v>
      </c>
      <c r="L157" s="265" t="s">
        <v>1</v>
      </c>
      <c r="M157" s="265" t="s">
        <v>2399</v>
      </c>
      <c r="N157" s="265" t="s">
        <v>2399</v>
      </c>
      <c r="O157" s="255" t="s">
        <v>2399</v>
      </c>
      <c r="P157" s="236" t="s">
        <v>2396</v>
      </c>
      <c r="Q157" s="265" t="s">
        <v>2396</v>
      </c>
      <c r="R157" s="265" t="s">
        <v>2396</v>
      </c>
      <c r="S157" s="255" t="s">
        <v>1</v>
      </c>
      <c r="T157" s="236" t="s">
        <v>1</v>
      </c>
      <c r="U157" s="265" t="s">
        <v>2396</v>
      </c>
      <c r="V157" s="265" t="s">
        <v>2397</v>
      </c>
      <c r="W157" s="255" t="s">
        <v>1</v>
      </c>
    </row>
    <row r="158" spans="2:32" ht="132.75" thickBot="1">
      <c r="B158" s="318"/>
      <c r="C158" s="148" t="s">
        <v>318</v>
      </c>
      <c r="D158" s="159" t="s">
        <v>1238</v>
      </c>
      <c r="E158" s="140" t="s">
        <v>1238</v>
      </c>
      <c r="F158" s="140" t="s">
        <v>1238</v>
      </c>
      <c r="G158" s="140" t="s">
        <v>1238</v>
      </c>
      <c r="H158" s="160" t="s">
        <v>1238</v>
      </c>
      <c r="I158" s="191" t="s">
        <v>1726</v>
      </c>
      <c r="J158" s="140" t="s">
        <v>1238</v>
      </c>
      <c r="K158" s="140" t="s">
        <v>1238</v>
      </c>
      <c r="L158" s="140" t="s">
        <v>1238</v>
      </c>
      <c r="M158" s="140" t="s">
        <v>1238</v>
      </c>
      <c r="N158" s="309" t="s">
        <v>2654</v>
      </c>
      <c r="O158" s="309" t="s">
        <v>2654</v>
      </c>
      <c r="P158" s="159" t="s">
        <v>1238</v>
      </c>
      <c r="Q158" s="140" t="s">
        <v>1238</v>
      </c>
      <c r="R158" s="284" t="s">
        <v>1238</v>
      </c>
      <c r="S158" s="160" t="s">
        <v>1238</v>
      </c>
      <c r="T158" s="191" t="s">
        <v>1546</v>
      </c>
      <c r="U158" s="140" t="s">
        <v>1238</v>
      </c>
      <c r="V158" s="140" t="s">
        <v>1238</v>
      </c>
      <c r="W158" s="160" t="s">
        <v>1238</v>
      </c>
      <c r="X158" s="5"/>
      <c r="Y158" s="5"/>
      <c r="Z158" s="5"/>
      <c r="AA158" s="5"/>
      <c r="AB158" s="5"/>
      <c r="AC158" s="5"/>
      <c r="AD158" s="5"/>
      <c r="AE158" s="5"/>
      <c r="AF158" s="5"/>
    </row>
    <row r="159" spans="2:32">
      <c r="D159" s="5" t="s">
        <v>951</v>
      </c>
      <c r="E159" s="5" t="s">
        <v>951</v>
      </c>
      <c r="F159" s="5" t="s">
        <v>951</v>
      </c>
      <c r="G159" s="5" t="s">
        <v>951</v>
      </c>
      <c r="H159" s="5" t="s">
        <v>951</v>
      </c>
      <c r="I159" s="5"/>
      <c r="J159" s="5"/>
      <c r="K159" s="5"/>
      <c r="L159" s="5"/>
      <c r="M159" s="5"/>
      <c r="N159" s="5"/>
      <c r="O159" s="5"/>
    </row>
    <row r="160" spans="2:32">
      <c r="D160" s="25"/>
      <c r="E160" s="25"/>
      <c r="F160" s="25"/>
      <c r="G160" s="25"/>
      <c r="H160" s="25"/>
      <c r="I160" s="25"/>
      <c r="J160" s="25"/>
      <c r="K160" s="25"/>
      <c r="L160" s="25"/>
      <c r="M160" s="25"/>
      <c r="N160" s="25"/>
      <c r="O160" s="25"/>
    </row>
    <row r="161" spans="4:23">
      <c r="D161" s="25"/>
      <c r="E161" s="25"/>
      <c r="F161" s="25"/>
      <c r="G161" s="25"/>
      <c r="H161" s="25"/>
      <c r="I161" s="25"/>
      <c r="J161" s="25"/>
      <c r="K161" s="25"/>
      <c r="L161" s="25"/>
      <c r="M161" s="25"/>
      <c r="N161" s="25"/>
      <c r="O161" s="25"/>
    </row>
    <row r="162" spans="4:23">
      <c r="D162" s="25"/>
      <c r="E162" s="25"/>
      <c r="F162" s="25"/>
      <c r="G162" s="25"/>
      <c r="H162" s="25"/>
      <c r="I162" s="25"/>
      <c r="J162" s="25"/>
      <c r="K162" s="25"/>
      <c r="L162" s="25"/>
      <c r="M162" s="25"/>
      <c r="N162" s="25"/>
      <c r="O162" s="25"/>
    </row>
    <row r="163" spans="4:23">
      <c r="D163" s="25"/>
      <c r="E163" s="25"/>
      <c r="F163" s="25"/>
      <c r="G163" s="25"/>
      <c r="H163" s="25"/>
      <c r="I163" s="25"/>
      <c r="J163" s="25"/>
      <c r="K163" s="25"/>
      <c r="L163" s="25"/>
      <c r="M163" s="25"/>
      <c r="N163" s="25"/>
      <c r="O163" s="25"/>
    </row>
    <row r="164" spans="4:23">
      <c r="D164" s="25"/>
      <c r="E164" s="25"/>
      <c r="F164" s="25"/>
      <c r="G164" s="25"/>
      <c r="H164" s="25"/>
      <c r="I164" s="25"/>
      <c r="J164" s="25"/>
      <c r="K164" s="25"/>
      <c r="L164" s="25"/>
      <c r="M164" s="25"/>
      <c r="N164" s="25"/>
      <c r="O164" s="25"/>
    </row>
    <row r="165" spans="4:23">
      <c r="D165" s="25"/>
      <c r="E165" s="25"/>
      <c r="F165" s="25"/>
      <c r="G165" s="25"/>
      <c r="H165" s="25"/>
      <c r="I165" s="25"/>
      <c r="J165" s="25"/>
      <c r="K165" s="25"/>
      <c r="L165" s="25"/>
      <c r="M165" s="25"/>
      <c r="N165" s="25"/>
      <c r="O165" s="25"/>
    </row>
    <row r="166" spans="4:23">
      <c r="D166" s="25"/>
      <c r="E166" s="25"/>
      <c r="F166" s="25"/>
      <c r="G166" s="25"/>
      <c r="H166" s="25"/>
      <c r="I166" s="25"/>
      <c r="J166" s="25"/>
      <c r="K166" s="25"/>
      <c r="L166" s="25"/>
      <c r="M166" s="25"/>
      <c r="N166" s="25"/>
      <c r="O166" s="25"/>
    </row>
    <row r="167" spans="4:23">
      <c r="D167" s="25"/>
      <c r="E167" s="25"/>
      <c r="F167" s="25"/>
      <c r="G167" s="25"/>
      <c r="H167" s="25"/>
      <c r="I167" s="25"/>
      <c r="J167" s="25"/>
      <c r="K167" s="25"/>
      <c r="L167" s="25"/>
      <c r="M167" s="25"/>
      <c r="N167" s="25"/>
      <c r="O167" s="25"/>
    </row>
    <row r="168" spans="4:23">
      <c r="D168" s="25"/>
      <c r="E168" s="25"/>
      <c r="F168" s="25"/>
      <c r="G168" s="25"/>
      <c r="H168" s="25"/>
      <c r="I168" s="25"/>
      <c r="J168" s="25"/>
      <c r="K168" s="25"/>
      <c r="L168" s="25"/>
      <c r="M168" s="25"/>
      <c r="N168" s="25"/>
      <c r="O168" s="25"/>
    </row>
    <row r="169" spans="4:23">
      <c r="D169" s="25"/>
      <c r="E169" s="25"/>
      <c r="F169" s="25"/>
      <c r="G169" s="25"/>
      <c r="H169" s="25"/>
      <c r="I169" s="25"/>
      <c r="J169" s="25"/>
      <c r="K169" s="25"/>
      <c r="L169" s="25"/>
      <c r="M169" s="25"/>
      <c r="N169" s="25"/>
      <c r="O169" s="25"/>
    </row>
    <row r="170" spans="4:23">
      <c r="D170" s="25"/>
      <c r="E170" s="25"/>
      <c r="F170" s="25"/>
      <c r="G170" s="25"/>
      <c r="H170" s="25"/>
      <c r="I170" s="25"/>
      <c r="J170" s="25"/>
      <c r="K170" s="25"/>
      <c r="L170" s="25"/>
      <c r="M170" s="25"/>
      <c r="N170" s="25"/>
      <c r="O170" s="25"/>
    </row>
    <row r="171" spans="4:23">
      <c r="D171" s="25"/>
      <c r="E171" s="25"/>
      <c r="F171" s="25"/>
      <c r="G171" s="25"/>
      <c r="H171" s="25"/>
      <c r="I171" s="25"/>
      <c r="J171" s="25"/>
      <c r="K171" s="25"/>
      <c r="L171" s="25"/>
      <c r="M171" s="25"/>
      <c r="N171" s="25"/>
      <c r="O171" s="25"/>
    </row>
    <row r="172" spans="4:23">
      <c r="D172" s="25"/>
      <c r="E172" s="25"/>
      <c r="F172" s="25"/>
      <c r="G172" s="25"/>
      <c r="H172" s="25"/>
      <c r="I172" s="25"/>
      <c r="J172" s="25"/>
      <c r="K172" s="25"/>
      <c r="L172" s="25"/>
      <c r="M172" s="25"/>
      <c r="N172" s="25"/>
      <c r="O172" s="25"/>
    </row>
    <row r="173" spans="4:23">
      <c r="D173" s="25"/>
      <c r="E173" s="25"/>
      <c r="F173" s="25"/>
      <c r="G173" s="25"/>
      <c r="H173" s="25"/>
      <c r="I173" s="25"/>
      <c r="J173" s="25"/>
      <c r="K173" s="25"/>
      <c r="L173" s="25"/>
      <c r="M173" s="25"/>
      <c r="N173" s="25"/>
      <c r="O173" s="25"/>
    </row>
    <row r="174" spans="4:23">
      <c r="D174" s="25"/>
      <c r="E174" s="25"/>
      <c r="F174" s="25"/>
      <c r="G174" s="25"/>
      <c r="H174" s="25"/>
      <c r="I174" s="25"/>
      <c r="J174" s="25"/>
      <c r="K174" s="25"/>
      <c r="L174" s="25"/>
      <c r="M174" s="25"/>
      <c r="N174" s="25"/>
      <c r="O174" s="25"/>
      <c r="P174" s="1"/>
      <c r="Q174" s="1"/>
      <c r="R174" s="1"/>
      <c r="S174" s="1"/>
      <c r="T174" s="1"/>
      <c r="U174" s="1"/>
      <c r="V174" s="1"/>
      <c r="W174" s="1"/>
    </row>
    <row r="175" spans="4:23">
      <c r="D175" s="25"/>
      <c r="E175" s="25"/>
      <c r="F175" s="25"/>
      <c r="G175" s="25"/>
      <c r="H175" s="25"/>
      <c r="I175" s="25"/>
      <c r="J175" s="25"/>
      <c r="K175" s="25"/>
      <c r="L175" s="25"/>
      <c r="M175" s="25"/>
      <c r="N175" s="25"/>
      <c r="O175" s="25"/>
      <c r="P175" s="1"/>
      <c r="Q175" s="1"/>
      <c r="R175" s="1"/>
      <c r="S175" s="1"/>
      <c r="T175" s="1"/>
      <c r="U175" s="1"/>
      <c r="V175" s="1"/>
      <c r="W175" s="1"/>
    </row>
    <row r="176" spans="4:23">
      <c r="E176" s="25"/>
      <c r="F176" s="25"/>
      <c r="G176" s="25"/>
      <c r="H176" s="25"/>
      <c r="I176" s="25"/>
      <c r="J176" s="25"/>
      <c r="K176" s="25"/>
      <c r="L176" s="25"/>
      <c r="M176" s="25"/>
      <c r="N176" s="25"/>
      <c r="O176" s="25"/>
      <c r="P176" s="1"/>
      <c r="Q176" s="1"/>
      <c r="R176" s="1"/>
      <c r="S176" s="1"/>
      <c r="T176" s="1"/>
      <c r="U176" s="1"/>
      <c r="V176" s="1"/>
      <c r="W176" s="1"/>
    </row>
    <row r="177" spans="5:23">
      <c r="E177" s="25"/>
      <c r="F177" s="25"/>
      <c r="G177" s="25"/>
      <c r="H177" s="25"/>
      <c r="I177" s="25"/>
      <c r="J177" s="25"/>
      <c r="K177" s="25"/>
      <c r="L177" s="25"/>
      <c r="M177" s="25"/>
      <c r="N177" s="25"/>
      <c r="O177" s="25"/>
      <c r="P177" s="1"/>
      <c r="Q177" s="1"/>
      <c r="R177" s="1"/>
      <c r="S177" s="1"/>
      <c r="T177" s="1"/>
      <c r="U177" s="1"/>
      <c r="V177" s="1"/>
      <c r="W177" s="1"/>
    </row>
    <row r="178" spans="5:23">
      <c r="E178" s="25"/>
      <c r="F178" s="25"/>
      <c r="G178" s="25"/>
      <c r="H178" s="25"/>
      <c r="I178" s="25"/>
      <c r="J178" s="25"/>
      <c r="K178" s="25"/>
      <c r="L178" s="25"/>
      <c r="M178" s="25"/>
      <c r="N178" s="25"/>
      <c r="O178" s="25"/>
      <c r="P178" s="1"/>
      <c r="Q178" s="1"/>
      <c r="R178" s="1"/>
      <c r="S178" s="1"/>
      <c r="T178" s="1"/>
      <c r="U178" s="1"/>
      <c r="V178" s="1"/>
      <c r="W178" s="1"/>
    </row>
    <row r="179" spans="5:23">
      <c r="E179" s="25"/>
      <c r="F179" s="25"/>
      <c r="G179" s="25"/>
      <c r="H179" s="25"/>
      <c r="I179" s="25"/>
      <c r="J179" s="25"/>
      <c r="K179" s="25"/>
      <c r="L179" s="25"/>
      <c r="M179" s="25"/>
      <c r="N179" s="25"/>
      <c r="O179" s="25"/>
      <c r="P179" s="1"/>
      <c r="Q179" s="1"/>
      <c r="R179" s="1"/>
      <c r="S179" s="1"/>
      <c r="T179" s="1"/>
      <c r="U179" s="1"/>
      <c r="V179" s="1"/>
      <c r="W179" s="1"/>
    </row>
    <row r="180" spans="5:23">
      <c r="E180" s="25"/>
      <c r="F180" s="25"/>
      <c r="G180" s="25"/>
      <c r="H180" s="25"/>
      <c r="I180" s="25"/>
      <c r="J180" s="25"/>
      <c r="K180" s="25"/>
      <c r="L180" s="25"/>
      <c r="M180" s="25"/>
      <c r="N180" s="25"/>
      <c r="O180" s="25"/>
      <c r="P180" s="1"/>
      <c r="Q180" s="1"/>
      <c r="R180" s="1"/>
      <c r="S180" s="1"/>
      <c r="T180" s="1"/>
      <c r="U180" s="1"/>
      <c r="V180" s="1"/>
      <c r="W180" s="1"/>
    </row>
    <row r="181" spans="5:23">
      <c r="E181" s="25"/>
      <c r="F181" s="25"/>
      <c r="G181" s="25"/>
      <c r="H181" s="25"/>
      <c r="I181" s="25"/>
      <c r="J181" s="25"/>
      <c r="K181" s="25"/>
      <c r="L181" s="25"/>
      <c r="M181" s="25"/>
      <c r="N181" s="25"/>
      <c r="O181" s="25"/>
      <c r="P181" s="1"/>
      <c r="Q181" s="1"/>
      <c r="R181" s="1"/>
      <c r="S181" s="1"/>
      <c r="T181" s="1"/>
      <c r="U181" s="1"/>
      <c r="V181" s="1"/>
      <c r="W181" s="1"/>
    </row>
    <row r="182" spans="5:23">
      <c r="E182" s="25"/>
      <c r="F182" s="25"/>
      <c r="G182" s="25"/>
      <c r="H182" s="25"/>
      <c r="I182" s="25"/>
      <c r="J182" s="25"/>
      <c r="K182" s="25"/>
      <c r="L182" s="25"/>
      <c r="M182" s="25"/>
      <c r="N182" s="25"/>
      <c r="O182" s="25"/>
      <c r="P182" s="1"/>
      <c r="Q182" s="1"/>
      <c r="R182" s="1"/>
      <c r="S182" s="1"/>
      <c r="T182" s="1"/>
      <c r="U182" s="1"/>
      <c r="V182" s="1"/>
      <c r="W182" s="1"/>
    </row>
    <row r="183" spans="5:23">
      <c r="E183" s="25"/>
      <c r="F183" s="25"/>
      <c r="G183" s="25"/>
      <c r="H183" s="25"/>
      <c r="I183" s="25"/>
      <c r="J183" s="25"/>
      <c r="K183" s="25"/>
      <c r="L183" s="25"/>
      <c r="M183" s="25"/>
      <c r="N183" s="25"/>
      <c r="O183" s="25"/>
      <c r="P183" s="1"/>
      <c r="Q183" s="1"/>
      <c r="R183" s="1"/>
      <c r="S183" s="1"/>
      <c r="T183" s="1"/>
      <c r="U183" s="1"/>
      <c r="V183" s="1"/>
      <c r="W183" s="1"/>
    </row>
    <row r="184" spans="5:23">
      <c r="E184" s="25"/>
      <c r="F184" s="25"/>
      <c r="G184" s="25"/>
      <c r="H184" s="25"/>
      <c r="I184" s="25"/>
      <c r="J184" s="25"/>
      <c r="K184" s="25"/>
      <c r="L184" s="25"/>
      <c r="M184" s="25"/>
      <c r="N184" s="25"/>
      <c r="O184" s="25"/>
      <c r="P184" s="1"/>
      <c r="Q184" s="1"/>
      <c r="R184" s="1"/>
      <c r="S184" s="1"/>
      <c r="T184" s="1"/>
      <c r="U184" s="1"/>
      <c r="V184" s="1"/>
      <c r="W184" s="1"/>
    </row>
    <row r="185" spans="5:23">
      <c r="E185" s="25"/>
      <c r="F185" s="25"/>
      <c r="G185" s="25"/>
      <c r="H185" s="25"/>
      <c r="I185" s="25"/>
      <c r="J185" s="25"/>
      <c r="K185" s="25"/>
      <c r="L185" s="25"/>
      <c r="M185" s="25"/>
      <c r="N185" s="25"/>
      <c r="O185" s="25"/>
      <c r="P185" s="1"/>
      <c r="Q185" s="1"/>
      <c r="R185" s="1"/>
      <c r="S185" s="1"/>
      <c r="T185" s="1"/>
      <c r="U185" s="1"/>
      <c r="V185" s="1"/>
      <c r="W185" s="1"/>
    </row>
    <row r="186" spans="5:23">
      <c r="E186" s="25"/>
      <c r="F186" s="25"/>
      <c r="G186" s="25"/>
      <c r="H186" s="25"/>
      <c r="I186" s="25"/>
      <c r="J186" s="25"/>
      <c r="K186" s="25"/>
      <c r="L186" s="25"/>
      <c r="M186" s="25"/>
      <c r="N186" s="25"/>
      <c r="O186" s="25"/>
      <c r="P186" s="1"/>
      <c r="Q186" s="1"/>
      <c r="R186" s="1"/>
      <c r="S186" s="1"/>
      <c r="T186" s="1"/>
      <c r="U186" s="1"/>
      <c r="V186" s="1"/>
      <c r="W186" s="1"/>
    </row>
    <row r="187" spans="5:23">
      <c r="E187" s="25"/>
      <c r="F187" s="25"/>
      <c r="G187" s="25"/>
      <c r="H187" s="25"/>
      <c r="I187" s="25"/>
      <c r="J187" s="25"/>
      <c r="K187" s="25"/>
      <c r="L187" s="25"/>
      <c r="M187" s="25"/>
      <c r="N187" s="25"/>
      <c r="O187" s="25"/>
      <c r="P187" s="1"/>
      <c r="Q187" s="1"/>
      <c r="R187" s="1"/>
      <c r="S187" s="1"/>
      <c r="T187" s="1"/>
      <c r="U187" s="1"/>
      <c r="V187" s="1"/>
      <c r="W187" s="1"/>
    </row>
    <row r="188" spans="5:23">
      <c r="E188" s="25"/>
      <c r="F188" s="25"/>
      <c r="G188" s="25"/>
      <c r="H188" s="25"/>
      <c r="I188" s="25"/>
      <c r="J188" s="25"/>
      <c r="K188" s="25"/>
      <c r="L188" s="25"/>
      <c r="M188" s="25"/>
      <c r="N188" s="25"/>
      <c r="O188" s="25"/>
      <c r="P188" s="1"/>
      <c r="Q188" s="1"/>
      <c r="R188" s="1"/>
      <c r="S188" s="1"/>
      <c r="T188" s="1"/>
      <c r="U188" s="1"/>
      <c r="V188" s="1"/>
      <c r="W188" s="1"/>
    </row>
    <row r="189" spans="5:23">
      <c r="E189" s="25"/>
      <c r="F189" s="25"/>
      <c r="G189" s="25"/>
      <c r="H189" s="25"/>
      <c r="I189" s="25"/>
      <c r="J189" s="25"/>
      <c r="K189" s="25"/>
      <c r="L189" s="25"/>
      <c r="M189" s="25"/>
      <c r="N189" s="25"/>
      <c r="O189" s="25"/>
      <c r="P189" s="1"/>
      <c r="Q189" s="1"/>
      <c r="R189" s="1"/>
      <c r="S189" s="1"/>
      <c r="T189" s="1"/>
      <c r="U189" s="1"/>
      <c r="V189" s="1"/>
      <c r="W189" s="1"/>
    </row>
    <row r="190" spans="5:23">
      <c r="E190" s="25"/>
      <c r="F190" s="25"/>
      <c r="G190" s="25"/>
      <c r="H190" s="25"/>
      <c r="I190" s="25"/>
      <c r="J190" s="25"/>
      <c r="K190" s="25"/>
      <c r="L190" s="25"/>
      <c r="M190" s="25"/>
      <c r="N190" s="25"/>
      <c r="O190" s="25"/>
      <c r="P190" s="1"/>
      <c r="Q190" s="1"/>
      <c r="R190" s="1"/>
      <c r="S190" s="1"/>
      <c r="T190" s="1"/>
      <c r="U190" s="1"/>
      <c r="V190" s="1"/>
      <c r="W190" s="1"/>
    </row>
    <row r="191" spans="5:23">
      <c r="E191" s="25"/>
      <c r="F191" s="25"/>
      <c r="G191" s="25"/>
      <c r="H191" s="25"/>
      <c r="I191" s="25"/>
      <c r="J191" s="25"/>
      <c r="K191" s="25"/>
      <c r="L191" s="25"/>
      <c r="M191" s="25"/>
      <c r="N191" s="25"/>
      <c r="O191" s="25"/>
      <c r="P191" s="1"/>
      <c r="Q191" s="1"/>
      <c r="R191" s="1"/>
      <c r="S191" s="1"/>
      <c r="T191" s="1"/>
      <c r="U191" s="1"/>
      <c r="V191" s="1"/>
      <c r="W191" s="1"/>
    </row>
    <row r="192" spans="5:23">
      <c r="E192" s="25"/>
      <c r="F192" s="25"/>
      <c r="G192" s="25"/>
      <c r="H192" s="25"/>
      <c r="I192" s="25"/>
      <c r="J192" s="25"/>
      <c r="K192" s="25"/>
      <c r="L192" s="25"/>
      <c r="M192" s="25"/>
      <c r="N192" s="25"/>
      <c r="O192" s="25"/>
      <c r="P192" s="1"/>
      <c r="Q192" s="1"/>
      <c r="R192" s="1"/>
      <c r="S192" s="1"/>
      <c r="T192" s="1"/>
      <c r="U192" s="1"/>
      <c r="V192" s="1"/>
      <c r="W192" s="1"/>
    </row>
    <row r="193" spans="5:23">
      <c r="E193" s="25"/>
      <c r="F193" s="25"/>
      <c r="G193" s="25"/>
      <c r="P193" s="1"/>
      <c r="Q193" s="1"/>
      <c r="R193" s="1"/>
      <c r="S193" s="1"/>
      <c r="T193" s="1"/>
      <c r="U193" s="1"/>
      <c r="V193" s="1"/>
      <c r="W193" s="1"/>
    </row>
    <row r="194" spans="5:23">
      <c r="P194" s="1"/>
      <c r="Q194" s="1"/>
      <c r="R194" s="1"/>
      <c r="S194" s="1"/>
      <c r="T194" s="1"/>
      <c r="U194" s="1"/>
      <c r="V194" s="1"/>
      <c r="W194" s="1"/>
    </row>
    <row r="195" spans="5:23">
      <c r="P195" s="1"/>
      <c r="Q195" s="1"/>
      <c r="R195" s="1"/>
      <c r="S195" s="1"/>
      <c r="T195" s="1"/>
      <c r="U195" s="1"/>
      <c r="V195" s="1"/>
      <c r="W195" s="1"/>
    </row>
    <row r="196" spans="5:23">
      <c r="P196" s="1"/>
      <c r="Q196" s="1"/>
      <c r="R196" s="1"/>
      <c r="S196" s="1"/>
      <c r="T196" s="1"/>
      <c r="U196" s="1"/>
      <c r="V196" s="1"/>
      <c r="W196" s="1"/>
    </row>
    <row r="197" spans="5:23">
      <c r="P197" s="1"/>
      <c r="Q197" s="1"/>
      <c r="R197" s="1"/>
      <c r="S197" s="1"/>
      <c r="T197" s="1"/>
      <c r="U197" s="1"/>
      <c r="V197" s="1"/>
      <c r="W197" s="1"/>
    </row>
    <row r="198" spans="5:23">
      <c r="P198" s="1"/>
      <c r="Q198" s="1"/>
      <c r="R198" s="1"/>
      <c r="S198" s="1"/>
      <c r="T198" s="1"/>
      <c r="U198" s="1"/>
      <c r="V198" s="1"/>
      <c r="W198" s="1"/>
    </row>
    <row r="199" spans="5:23">
      <c r="P199" s="1"/>
      <c r="Q199" s="1"/>
      <c r="R199" s="1"/>
      <c r="S199" s="1"/>
      <c r="T199" s="1"/>
      <c r="U199" s="1"/>
      <c r="V199" s="1"/>
      <c r="W199" s="1"/>
    </row>
    <row r="200" spans="5:23">
      <c r="P200" s="1"/>
      <c r="Q200" s="1"/>
      <c r="R200" s="1"/>
      <c r="S200" s="1"/>
      <c r="T200" s="1"/>
      <c r="U200" s="1"/>
      <c r="V200" s="1"/>
      <c r="W200" s="1"/>
    </row>
    <row r="201" spans="5:23">
      <c r="P201" s="1"/>
      <c r="Q201" s="1"/>
      <c r="R201" s="1"/>
      <c r="S201" s="1"/>
      <c r="T201" s="1"/>
      <c r="U201" s="1"/>
      <c r="V201" s="1"/>
      <c r="W201" s="1"/>
    </row>
    <row r="202" spans="5:23">
      <c r="P202" s="1"/>
      <c r="Q202" s="1"/>
      <c r="R202" s="1"/>
      <c r="S202" s="1"/>
      <c r="T202" s="1"/>
      <c r="U202" s="1"/>
      <c r="V202" s="1"/>
      <c r="W202" s="1"/>
    </row>
    <row r="203" spans="5:23">
      <c r="P203" s="1"/>
      <c r="Q203" s="1"/>
      <c r="R203" s="1"/>
      <c r="S203" s="1"/>
      <c r="T203" s="1"/>
      <c r="U203" s="1"/>
      <c r="V203" s="1"/>
      <c r="W203" s="1"/>
    </row>
    <row r="204" spans="5:23">
      <c r="P204" s="1"/>
      <c r="Q204" s="1"/>
      <c r="R204" s="1"/>
      <c r="S204" s="1"/>
      <c r="T204" s="1"/>
      <c r="U204" s="1"/>
      <c r="V204" s="1"/>
      <c r="W204" s="1"/>
    </row>
    <row r="205" spans="5:23">
      <c r="P205" s="1"/>
      <c r="Q205" s="1"/>
      <c r="R205" s="1"/>
      <c r="S205" s="1"/>
      <c r="T205" s="1"/>
      <c r="U205" s="1"/>
      <c r="V205" s="1"/>
      <c r="W205" s="1"/>
    </row>
    <row r="206" spans="5:23">
      <c r="P206" s="1"/>
      <c r="Q206" s="1"/>
      <c r="R206" s="1"/>
      <c r="S206" s="1"/>
      <c r="T206" s="1"/>
      <c r="U206" s="1"/>
      <c r="V206" s="1"/>
      <c r="W206" s="1"/>
    </row>
    <row r="207" spans="5:23">
      <c r="P207" s="1"/>
      <c r="Q207" s="1"/>
      <c r="R207" s="1"/>
      <c r="S207" s="1"/>
      <c r="T207" s="1"/>
      <c r="U207" s="1"/>
      <c r="V207" s="1"/>
      <c r="W207" s="1"/>
    </row>
    <row r="208" spans="5:23">
      <c r="P208" s="1"/>
      <c r="Q208" s="1"/>
      <c r="R208" s="1"/>
      <c r="S208" s="1"/>
      <c r="T208" s="1"/>
      <c r="U208" s="1"/>
      <c r="V208" s="1"/>
      <c r="W208" s="1"/>
    </row>
    <row r="209" spans="16:23">
      <c r="P209" s="1"/>
      <c r="Q209" s="1"/>
      <c r="R209" s="1"/>
      <c r="S209" s="1"/>
      <c r="T209" s="1"/>
      <c r="U209" s="1"/>
      <c r="V209" s="1"/>
      <c r="W209" s="1"/>
    </row>
    <row r="210" spans="16:23">
      <c r="P210" s="1"/>
      <c r="Q210" s="1"/>
      <c r="R210" s="1"/>
      <c r="S210" s="1"/>
      <c r="T210" s="1"/>
      <c r="U210" s="1"/>
      <c r="V210" s="1"/>
      <c r="W210" s="1"/>
    </row>
    <row r="211" spans="16:23">
      <c r="P211" s="1"/>
      <c r="Q211" s="1"/>
      <c r="R211" s="1"/>
      <c r="S211" s="1"/>
      <c r="T211" s="1"/>
      <c r="U211" s="1"/>
      <c r="V211" s="1"/>
      <c r="W211" s="1"/>
    </row>
    <row r="212" spans="16:23">
      <c r="P212" s="1"/>
      <c r="Q212" s="1"/>
      <c r="R212" s="1"/>
      <c r="S212" s="1"/>
      <c r="T212" s="1"/>
      <c r="U212" s="1"/>
      <c r="V212" s="1"/>
      <c r="W212" s="1"/>
    </row>
    <row r="213" spans="16:23">
      <c r="P213" s="1"/>
      <c r="Q213" s="1"/>
      <c r="R213" s="1"/>
      <c r="S213" s="1"/>
      <c r="T213" s="1"/>
      <c r="U213" s="1"/>
      <c r="V213" s="1"/>
      <c r="W213" s="1"/>
    </row>
    <row r="214" spans="16:23">
      <c r="P214" s="1"/>
      <c r="Q214" s="1"/>
      <c r="R214" s="1"/>
      <c r="S214" s="1"/>
      <c r="T214" s="1"/>
      <c r="U214" s="1"/>
      <c r="V214" s="1"/>
      <c r="W214" s="1"/>
    </row>
    <row r="215" spans="16:23">
      <c r="P215" s="1"/>
      <c r="Q215" s="1"/>
      <c r="R215" s="1"/>
      <c r="S215" s="1"/>
      <c r="T215" s="1"/>
      <c r="U215" s="1"/>
      <c r="V215" s="1"/>
      <c r="W215" s="1"/>
    </row>
    <row r="216" spans="16:23">
      <c r="P216" s="1"/>
      <c r="Q216" s="1"/>
      <c r="R216" s="1"/>
      <c r="S216" s="1"/>
      <c r="T216" s="1"/>
      <c r="U216" s="1"/>
      <c r="V216" s="1"/>
      <c r="W216" s="1"/>
    </row>
    <row r="217" spans="16:23">
      <c r="P217" s="1"/>
      <c r="Q217" s="1"/>
      <c r="R217" s="1"/>
      <c r="S217" s="1"/>
      <c r="T217" s="1"/>
      <c r="U217" s="1"/>
      <c r="V217" s="1"/>
      <c r="W217" s="1"/>
    </row>
    <row r="218" spans="16:23">
      <c r="P218" s="1"/>
      <c r="Q218" s="1"/>
      <c r="R218" s="1"/>
      <c r="S218" s="1"/>
      <c r="T218" s="1"/>
      <c r="U218" s="1"/>
      <c r="V218" s="1"/>
      <c r="W218" s="1"/>
    </row>
    <row r="219" spans="16:23">
      <c r="P219" s="1"/>
      <c r="Q219" s="1"/>
      <c r="R219" s="1"/>
      <c r="S219" s="1"/>
      <c r="T219" s="1"/>
      <c r="U219" s="1"/>
      <c r="V219" s="1"/>
      <c r="W219" s="1"/>
    </row>
    <row r="220" spans="16:23">
      <c r="P220" s="1"/>
      <c r="Q220" s="1"/>
      <c r="R220" s="1"/>
      <c r="S220" s="1"/>
      <c r="T220" s="1"/>
      <c r="U220" s="1"/>
      <c r="V220" s="1"/>
      <c r="W220" s="1"/>
    </row>
    <row r="221" spans="16:23">
      <c r="P221" s="1"/>
      <c r="Q221" s="1"/>
      <c r="R221" s="1"/>
      <c r="S221" s="1"/>
      <c r="T221" s="1"/>
      <c r="U221" s="1"/>
      <c r="V221" s="1"/>
      <c r="W221" s="1"/>
    </row>
    <row r="222" spans="16:23">
      <c r="P222" s="1"/>
      <c r="Q222" s="1"/>
      <c r="R222" s="1"/>
      <c r="S222" s="1"/>
      <c r="T222" s="1"/>
      <c r="U222" s="1"/>
      <c r="V222" s="1"/>
      <c r="W222" s="1"/>
    </row>
    <row r="223" spans="16:23">
      <c r="P223" s="1"/>
      <c r="Q223" s="1"/>
      <c r="R223" s="1"/>
      <c r="S223" s="1"/>
      <c r="T223" s="1"/>
      <c r="U223" s="1"/>
      <c r="V223" s="1"/>
      <c r="W223" s="1"/>
    </row>
    <row r="224" spans="16:23">
      <c r="P224" s="1"/>
      <c r="Q224" s="1"/>
      <c r="R224" s="1"/>
      <c r="S224" s="1"/>
      <c r="T224" s="1"/>
      <c r="U224" s="1"/>
      <c r="V224" s="1"/>
      <c r="W224" s="1"/>
    </row>
    <row r="225" spans="16:23">
      <c r="P225" s="1"/>
      <c r="Q225" s="1"/>
      <c r="R225" s="1"/>
      <c r="S225" s="1"/>
      <c r="T225" s="1"/>
      <c r="U225" s="1"/>
      <c r="V225" s="1"/>
      <c r="W225" s="1"/>
    </row>
    <row r="226" spans="16:23">
      <c r="P226" s="1"/>
      <c r="Q226" s="1"/>
      <c r="R226" s="1"/>
      <c r="S226" s="1"/>
      <c r="T226" s="1"/>
      <c r="U226" s="1"/>
      <c r="V226" s="1"/>
      <c r="W226" s="1"/>
    </row>
    <row r="227" spans="16:23">
      <c r="P227" s="1"/>
      <c r="Q227" s="1"/>
      <c r="R227" s="1"/>
      <c r="S227" s="1"/>
      <c r="T227" s="1"/>
      <c r="U227" s="1"/>
      <c r="V227" s="1"/>
      <c r="W227" s="1"/>
    </row>
    <row r="228" spans="16:23">
      <c r="P228" s="1"/>
      <c r="Q228" s="1"/>
      <c r="R228" s="1"/>
      <c r="S228" s="1"/>
      <c r="T228" s="1"/>
      <c r="U228" s="1"/>
      <c r="V228" s="1"/>
      <c r="W228" s="1"/>
    </row>
    <row r="229" spans="16:23">
      <c r="P229" s="1"/>
      <c r="Q229" s="1"/>
      <c r="R229" s="1"/>
      <c r="S229" s="1"/>
      <c r="T229" s="1"/>
      <c r="U229" s="1"/>
      <c r="V229" s="1"/>
      <c r="W229" s="1"/>
    </row>
    <row r="230" spans="16:23">
      <c r="P230" s="1"/>
      <c r="Q230" s="1"/>
      <c r="R230" s="1"/>
      <c r="S230" s="1"/>
      <c r="T230" s="1"/>
      <c r="U230" s="1"/>
      <c r="V230" s="1"/>
      <c r="W230" s="1"/>
    </row>
    <row r="231" spans="16:23">
      <c r="P231" s="1"/>
      <c r="Q231" s="1"/>
      <c r="R231" s="1"/>
      <c r="S231" s="1"/>
      <c r="T231" s="1"/>
      <c r="U231" s="1"/>
      <c r="V231" s="1"/>
      <c r="W231" s="1"/>
    </row>
    <row r="232" spans="16:23">
      <c r="P232" s="1"/>
      <c r="Q232" s="1"/>
      <c r="R232" s="1"/>
      <c r="S232" s="1"/>
      <c r="T232" s="1"/>
      <c r="U232" s="1"/>
      <c r="V232" s="1"/>
      <c r="W232" s="1"/>
    </row>
    <row r="233" spans="16:23">
      <c r="P233" s="1"/>
      <c r="Q233" s="1"/>
      <c r="R233" s="1"/>
      <c r="S233" s="1"/>
      <c r="T233" s="1"/>
      <c r="U233" s="1"/>
      <c r="V233" s="1"/>
      <c r="W233" s="1"/>
    </row>
    <row r="234" spans="16:23">
      <c r="P234" s="1"/>
      <c r="Q234" s="1"/>
      <c r="R234" s="1"/>
      <c r="S234" s="1"/>
      <c r="T234" s="1"/>
      <c r="U234" s="1"/>
      <c r="V234" s="1"/>
      <c r="W234" s="1"/>
    </row>
    <row r="235" spans="16:23">
      <c r="P235" s="1"/>
      <c r="Q235" s="1"/>
      <c r="R235" s="1"/>
      <c r="S235" s="1"/>
      <c r="T235" s="1"/>
      <c r="U235" s="1"/>
      <c r="V235" s="1"/>
      <c r="W235" s="1"/>
    </row>
    <row r="236" spans="16:23">
      <c r="P236" s="1"/>
      <c r="Q236" s="1"/>
      <c r="R236" s="1"/>
      <c r="S236" s="1"/>
      <c r="T236" s="1"/>
      <c r="U236" s="1"/>
      <c r="V236" s="1"/>
      <c r="W236" s="1"/>
    </row>
    <row r="237" spans="16:23">
      <c r="P237" s="1"/>
      <c r="Q237" s="1"/>
      <c r="R237" s="1"/>
      <c r="S237" s="1"/>
      <c r="T237" s="1"/>
      <c r="U237" s="1"/>
      <c r="V237" s="1"/>
      <c r="W237" s="1"/>
    </row>
    <row r="238" spans="16:23">
      <c r="P238" s="1"/>
      <c r="Q238" s="1"/>
      <c r="R238" s="1"/>
      <c r="S238" s="1"/>
      <c r="T238" s="1"/>
      <c r="U238" s="1"/>
      <c r="V238" s="1"/>
      <c r="W238" s="1"/>
    </row>
    <row r="239" spans="16:23">
      <c r="P239" s="1"/>
      <c r="Q239" s="1"/>
      <c r="R239" s="1"/>
      <c r="S239" s="1"/>
      <c r="T239" s="1"/>
      <c r="U239" s="1"/>
      <c r="V239" s="1"/>
      <c r="W239" s="1"/>
    </row>
    <row r="240" spans="16:23">
      <c r="P240" s="1"/>
      <c r="Q240" s="1"/>
      <c r="R240" s="1"/>
      <c r="S240" s="1"/>
      <c r="T240" s="1"/>
      <c r="U240" s="1"/>
      <c r="V240" s="1"/>
      <c r="W240" s="1"/>
    </row>
    <row r="241" spans="16:23">
      <c r="P241" s="1"/>
      <c r="Q241" s="1"/>
      <c r="R241" s="1"/>
      <c r="S241" s="1"/>
      <c r="T241" s="1"/>
      <c r="U241" s="1"/>
      <c r="V241" s="1"/>
      <c r="W241" s="1"/>
    </row>
    <row r="242" spans="16:23">
      <c r="P242" s="1"/>
      <c r="Q242" s="1"/>
      <c r="R242" s="1"/>
      <c r="S242" s="1"/>
      <c r="T242" s="1"/>
      <c r="U242" s="1"/>
      <c r="V242" s="1"/>
      <c r="W242" s="1"/>
    </row>
    <row r="243" spans="16:23">
      <c r="P243" s="1"/>
      <c r="Q243" s="1"/>
      <c r="R243" s="1"/>
      <c r="S243" s="1"/>
      <c r="T243" s="1"/>
      <c r="U243" s="1"/>
      <c r="V243" s="1"/>
      <c r="W243" s="1"/>
    </row>
    <row r="244" spans="16:23">
      <c r="P244" s="1"/>
      <c r="Q244" s="1"/>
      <c r="R244" s="1"/>
      <c r="S244" s="1"/>
      <c r="T244" s="1"/>
      <c r="U244" s="1"/>
      <c r="V244" s="1"/>
      <c r="W244" s="1"/>
    </row>
    <row r="245" spans="16:23">
      <c r="P245" s="1"/>
      <c r="Q245" s="1"/>
      <c r="R245" s="1"/>
      <c r="S245" s="1"/>
      <c r="T245" s="1"/>
      <c r="U245" s="1"/>
      <c r="V245" s="1"/>
      <c r="W245" s="1"/>
    </row>
    <row r="246" spans="16:23">
      <c r="P246" s="1"/>
      <c r="Q246" s="1"/>
      <c r="R246" s="1"/>
      <c r="S246" s="1"/>
      <c r="T246" s="1"/>
      <c r="U246" s="1"/>
      <c r="V246" s="1"/>
      <c r="W246" s="1"/>
    </row>
    <row r="247" spans="16:23">
      <c r="P247" s="1"/>
      <c r="Q247" s="1"/>
      <c r="R247" s="1"/>
      <c r="S247" s="1"/>
      <c r="T247" s="1"/>
      <c r="U247" s="1"/>
      <c r="V247" s="1"/>
      <c r="W247" s="1"/>
    </row>
    <row r="248" spans="16:23">
      <c r="P248" s="1"/>
      <c r="Q248" s="1"/>
      <c r="R248" s="1"/>
      <c r="S248" s="1"/>
      <c r="T248" s="1"/>
      <c r="U248" s="1"/>
      <c r="V248" s="1"/>
      <c r="W248" s="1"/>
    </row>
    <row r="249" spans="16:23">
      <c r="P249" s="1"/>
      <c r="Q249" s="1"/>
      <c r="R249" s="1"/>
      <c r="S249" s="1"/>
      <c r="T249" s="1"/>
      <c r="U249" s="1"/>
      <c r="V249" s="1"/>
      <c r="W249" s="1"/>
    </row>
    <row r="250" spans="16:23">
      <c r="P250" s="1"/>
      <c r="Q250" s="1"/>
      <c r="R250" s="1"/>
      <c r="S250" s="1"/>
      <c r="T250" s="1"/>
      <c r="U250" s="1"/>
      <c r="V250" s="1"/>
      <c r="W250" s="1"/>
    </row>
    <row r="251" spans="16:23">
      <c r="P251" s="1"/>
      <c r="Q251" s="1"/>
      <c r="R251" s="1"/>
      <c r="S251" s="1"/>
      <c r="T251" s="1"/>
      <c r="U251" s="1"/>
      <c r="V251" s="1"/>
      <c r="W251" s="1"/>
    </row>
    <row r="252" spans="16:23">
      <c r="P252" s="1"/>
      <c r="Q252" s="1"/>
      <c r="R252" s="1"/>
      <c r="S252" s="1"/>
      <c r="T252" s="1"/>
      <c r="U252" s="1"/>
      <c r="V252" s="1"/>
      <c r="W252" s="1"/>
    </row>
    <row r="253" spans="16:23">
      <c r="P253" s="1"/>
      <c r="Q253" s="1"/>
      <c r="R253" s="1"/>
      <c r="S253" s="1"/>
      <c r="T253" s="1"/>
      <c r="U253" s="1"/>
      <c r="V253" s="1"/>
      <c r="W253" s="1"/>
    </row>
    <row r="254" spans="16:23">
      <c r="P254" s="1"/>
      <c r="Q254" s="1"/>
      <c r="R254" s="1"/>
      <c r="S254" s="1"/>
      <c r="T254" s="1"/>
      <c r="U254" s="1"/>
      <c r="V254" s="1"/>
      <c r="W254" s="1"/>
    </row>
    <row r="255" spans="16:23">
      <c r="P255" s="1"/>
      <c r="Q255" s="1"/>
      <c r="R255" s="1"/>
      <c r="S255" s="1"/>
      <c r="T255" s="1"/>
      <c r="U255" s="1"/>
      <c r="V255" s="1"/>
      <c r="W255" s="1"/>
    </row>
    <row r="256" spans="16:23">
      <c r="P256" s="1"/>
      <c r="Q256" s="1"/>
      <c r="R256" s="1"/>
      <c r="S256" s="1"/>
      <c r="T256" s="1"/>
      <c r="U256" s="1"/>
      <c r="V256" s="1"/>
      <c r="W256" s="1"/>
    </row>
    <row r="257" spans="16:23">
      <c r="P257" s="1"/>
      <c r="Q257" s="1"/>
      <c r="R257" s="1"/>
      <c r="S257" s="1"/>
      <c r="T257" s="1"/>
      <c r="U257" s="1"/>
      <c r="V257" s="1"/>
      <c r="W257" s="1"/>
    </row>
    <row r="258" spans="16:23">
      <c r="P258" s="1"/>
      <c r="Q258" s="1"/>
      <c r="R258" s="1"/>
      <c r="S258" s="1"/>
      <c r="T258" s="1"/>
      <c r="U258" s="1"/>
      <c r="V258" s="1"/>
      <c r="W258" s="1"/>
    </row>
    <row r="259" spans="16:23">
      <c r="P259" s="1"/>
      <c r="Q259" s="1"/>
      <c r="R259" s="1"/>
      <c r="S259" s="1"/>
      <c r="T259" s="1"/>
      <c r="U259" s="1"/>
      <c r="V259" s="1"/>
      <c r="W259" s="1"/>
    </row>
    <row r="260" spans="16:23">
      <c r="P260" s="1"/>
      <c r="Q260" s="1"/>
      <c r="R260" s="1"/>
      <c r="S260" s="1"/>
      <c r="T260" s="1"/>
      <c r="U260" s="1"/>
      <c r="V260" s="1"/>
      <c r="W260" s="1"/>
    </row>
    <row r="261" spans="16:23">
      <c r="P261" s="1"/>
      <c r="Q261" s="1"/>
      <c r="R261" s="1"/>
      <c r="S261" s="1"/>
      <c r="T261" s="1"/>
      <c r="U261" s="1"/>
      <c r="V261" s="1"/>
      <c r="W261" s="1"/>
    </row>
    <row r="262" spans="16:23">
      <c r="P262" s="1"/>
      <c r="Q262" s="1"/>
      <c r="R262" s="1"/>
      <c r="S262" s="1"/>
      <c r="T262" s="1"/>
      <c r="U262" s="1"/>
      <c r="V262" s="1"/>
      <c r="W262" s="1"/>
    </row>
    <row r="263" spans="16:23">
      <c r="P263" s="1"/>
      <c r="Q263" s="1"/>
      <c r="R263" s="1"/>
      <c r="S263" s="1"/>
      <c r="T263" s="1"/>
      <c r="U263" s="1"/>
      <c r="V263" s="1"/>
      <c r="W263" s="1"/>
    </row>
    <row r="264" spans="16:23">
      <c r="P264" s="1"/>
      <c r="Q264" s="1"/>
      <c r="R264" s="1"/>
      <c r="S264" s="1"/>
      <c r="T264" s="1"/>
      <c r="U264" s="1"/>
      <c r="V264" s="1"/>
      <c r="W264" s="1"/>
    </row>
    <row r="265" spans="16:23">
      <c r="P265" s="1"/>
      <c r="Q265" s="1"/>
      <c r="R265" s="1"/>
      <c r="S265" s="1"/>
      <c r="T265" s="1"/>
      <c r="U265" s="1"/>
      <c r="V265" s="1"/>
      <c r="W265" s="1"/>
    </row>
    <row r="266" spans="16:23">
      <c r="P266" s="1"/>
      <c r="Q266" s="1"/>
      <c r="R266" s="1"/>
      <c r="S266" s="1"/>
      <c r="T266" s="1"/>
      <c r="U266" s="1"/>
      <c r="V266" s="1"/>
      <c r="W266" s="1"/>
    </row>
    <row r="267" spans="16:23">
      <c r="P267" s="1"/>
      <c r="Q267" s="1"/>
      <c r="R267" s="1"/>
      <c r="S267" s="1"/>
      <c r="T267" s="1"/>
      <c r="U267" s="1"/>
      <c r="V267" s="1"/>
      <c r="W267" s="1"/>
    </row>
    <row r="268" spans="16:23">
      <c r="P268" s="1"/>
      <c r="Q268" s="1"/>
      <c r="R268" s="1"/>
      <c r="S268" s="1"/>
      <c r="T268" s="1"/>
      <c r="U268" s="1"/>
      <c r="V268" s="1"/>
      <c r="W268" s="1"/>
    </row>
    <row r="269" spans="16:23">
      <c r="P269" s="1"/>
      <c r="Q269" s="1"/>
      <c r="R269" s="1"/>
      <c r="S269" s="1"/>
      <c r="T269" s="1"/>
      <c r="U269" s="1"/>
      <c r="V269" s="1"/>
      <c r="W269" s="1"/>
    </row>
    <row r="270" spans="16:23">
      <c r="P270" s="1"/>
      <c r="Q270" s="1"/>
      <c r="R270" s="1"/>
      <c r="S270" s="1"/>
      <c r="T270" s="1"/>
      <c r="U270" s="1"/>
      <c r="V270" s="1"/>
      <c r="W270" s="1"/>
    </row>
    <row r="271" spans="16:23">
      <c r="P271" s="1"/>
      <c r="Q271" s="1"/>
      <c r="R271" s="1"/>
      <c r="S271" s="1"/>
      <c r="T271" s="1"/>
      <c r="U271" s="1"/>
      <c r="V271" s="1"/>
      <c r="W271" s="1"/>
    </row>
    <row r="272" spans="16:23">
      <c r="P272" s="1"/>
      <c r="Q272" s="1"/>
      <c r="R272" s="1"/>
      <c r="S272" s="1"/>
      <c r="T272" s="1"/>
      <c r="U272" s="1"/>
      <c r="V272" s="1"/>
      <c r="W272" s="1"/>
    </row>
    <row r="273" spans="16:23">
      <c r="P273" s="1"/>
      <c r="Q273" s="1"/>
      <c r="R273" s="1"/>
      <c r="S273" s="1"/>
      <c r="T273" s="1"/>
      <c r="U273" s="1"/>
      <c r="V273" s="1"/>
      <c r="W273" s="1"/>
    </row>
    <row r="274" spans="16:23">
      <c r="P274" s="1"/>
      <c r="Q274" s="1"/>
      <c r="R274" s="1"/>
      <c r="S274" s="1"/>
      <c r="T274" s="1"/>
      <c r="U274" s="1"/>
      <c r="V274" s="1"/>
      <c r="W274" s="1"/>
    </row>
    <row r="275" spans="16:23">
      <c r="P275" s="1"/>
      <c r="Q275" s="1"/>
      <c r="R275" s="1"/>
      <c r="S275" s="1"/>
      <c r="T275" s="1"/>
      <c r="U275" s="1"/>
      <c r="V275" s="1"/>
      <c r="W275" s="1"/>
    </row>
    <row r="276" spans="16:23">
      <c r="P276" s="1"/>
      <c r="Q276" s="1"/>
      <c r="R276" s="1"/>
      <c r="S276" s="1"/>
      <c r="T276" s="1"/>
      <c r="U276" s="1"/>
      <c r="V276" s="1"/>
      <c r="W276" s="1"/>
    </row>
    <row r="277" spans="16:23">
      <c r="P277" s="1"/>
      <c r="Q277" s="1"/>
      <c r="R277" s="1"/>
      <c r="S277" s="1"/>
      <c r="T277" s="1"/>
      <c r="U277" s="1"/>
      <c r="V277" s="1"/>
      <c r="W277" s="1"/>
    </row>
    <row r="278" spans="16:23">
      <c r="P278" s="1"/>
      <c r="Q278" s="1"/>
      <c r="R278" s="1"/>
      <c r="S278" s="1"/>
      <c r="T278" s="1"/>
      <c r="U278" s="1"/>
      <c r="V278" s="1"/>
      <c r="W278" s="1"/>
    </row>
    <row r="279" spans="16:23">
      <c r="P279" s="1"/>
      <c r="Q279" s="1"/>
      <c r="R279" s="1"/>
      <c r="S279" s="1"/>
      <c r="T279" s="1"/>
      <c r="U279" s="1"/>
      <c r="V279" s="1"/>
      <c r="W279" s="1"/>
    </row>
    <row r="280" spans="16:23">
      <c r="P280" s="1"/>
      <c r="Q280" s="1"/>
      <c r="R280" s="1"/>
      <c r="S280" s="1"/>
      <c r="T280" s="1"/>
      <c r="U280" s="1"/>
      <c r="V280" s="1"/>
      <c r="W280" s="1"/>
    </row>
    <row r="281" spans="16:23">
      <c r="P281" s="1"/>
      <c r="Q281" s="1"/>
      <c r="R281" s="1"/>
      <c r="S281" s="1"/>
      <c r="T281" s="1"/>
      <c r="U281" s="1"/>
      <c r="V281" s="1"/>
      <c r="W281" s="1"/>
    </row>
    <row r="282" spans="16:23">
      <c r="P282" s="1"/>
      <c r="Q282" s="1"/>
      <c r="R282" s="1"/>
      <c r="S282" s="1"/>
      <c r="T282" s="1"/>
      <c r="U282" s="1"/>
      <c r="V282" s="1"/>
      <c r="W282" s="1"/>
    </row>
    <row r="283" spans="16:23">
      <c r="P283" s="1"/>
      <c r="Q283" s="1"/>
      <c r="R283" s="1"/>
      <c r="S283" s="1"/>
      <c r="T283" s="1"/>
      <c r="U283" s="1"/>
      <c r="V283" s="1"/>
      <c r="W283" s="1"/>
    </row>
    <row r="284" spans="16:23">
      <c r="P284" s="1"/>
      <c r="Q284" s="1"/>
      <c r="R284" s="1"/>
      <c r="S284" s="1"/>
      <c r="T284" s="1"/>
      <c r="U284" s="1"/>
      <c r="V284" s="1"/>
      <c r="W284" s="1"/>
    </row>
    <row r="285" spans="16:23">
      <c r="P285" s="1"/>
      <c r="Q285" s="1"/>
      <c r="R285" s="1"/>
      <c r="S285" s="1"/>
      <c r="T285" s="1"/>
      <c r="U285" s="1"/>
      <c r="V285" s="1"/>
      <c r="W285" s="1"/>
    </row>
    <row r="286" spans="16:23">
      <c r="P286" s="1"/>
      <c r="Q286" s="1"/>
      <c r="R286" s="1"/>
      <c r="S286" s="1"/>
      <c r="T286" s="1"/>
      <c r="U286" s="1"/>
      <c r="V286" s="1"/>
      <c r="W286" s="1"/>
    </row>
    <row r="287" spans="16:23">
      <c r="P287" s="1"/>
      <c r="Q287" s="1"/>
      <c r="R287" s="1"/>
      <c r="S287" s="1"/>
      <c r="T287" s="1"/>
      <c r="U287" s="1"/>
      <c r="V287" s="1"/>
      <c r="W287" s="1"/>
    </row>
    <row r="288" spans="16:23">
      <c r="P288" s="1"/>
      <c r="Q288" s="1"/>
      <c r="R288" s="1"/>
      <c r="S288" s="1"/>
      <c r="T288" s="1"/>
      <c r="U288" s="1"/>
      <c r="V288" s="1"/>
      <c r="W288" s="1"/>
    </row>
    <row r="289" spans="16:23">
      <c r="P289" s="1"/>
      <c r="Q289" s="1"/>
      <c r="R289" s="1"/>
      <c r="S289" s="1"/>
      <c r="T289" s="1"/>
      <c r="U289" s="1"/>
      <c r="V289" s="1"/>
      <c r="W289" s="1"/>
    </row>
    <row r="290" spans="16:23">
      <c r="P290" s="1"/>
      <c r="Q290" s="1"/>
      <c r="R290" s="1"/>
      <c r="S290" s="1"/>
      <c r="T290" s="1"/>
      <c r="U290" s="1"/>
      <c r="V290" s="1"/>
      <c r="W290" s="1"/>
    </row>
    <row r="291" spans="16:23">
      <c r="P291" s="1"/>
      <c r="Q291" s="1"/>
      <c r="R291" s="1"/>
      <c r="S291" s="1"/>
      <c r="T291" s="1"/>
      <c r="U291" s="1"/>
      <c r="V291" s="1"/>
      <c r="W291" s="1"/>
    </row>
    <row r="292" spans="16:23">
      <c r="P292" s="1"/>
      <c r="Q292" s="1"/>
      <c r="R292" s="1"/>
      <c r="S292" s="1"/>
      <c r="T292" s="1"/>
      <c r="U292" s="1"/>
      <c r="V292" s="1"/>
      <c r="W292" s="1"/>
    </row>
    <row r="293" spans="16:23">
      <c r="P293" s="1"/>
      <c r="Q293" s="1"/>
      <c r="R293" s="1"/>
      <c r="S293" s="1"/>
      <c r="T293" s="1"/>
      <c r="U293" s="1"/>
      <c r="V293" s="1"/>
      <c r="W293" s="1"/>
    </row>
    <row r="294" spans="16:23">
      <c r="P294" s="1"/>
      <c r="Q294" s="1"/>
      <c r="R294" s="1"/>
      <c r="S294" s="1"/>
      <c r="T294" s="1"/>
      <c r="U294" s="1"/>
      <c r="V294" s="1"/>
      <c r="W294" s="1"/>
    </row>
    <row r="295" spans="16:23">
      <c r="P295" s="1"/>
      <c r="Q295" s="1"/>
      <c r="R295" s="1"/>
      <c r="S295" s="1"/>
      <c r="T295" s="1"/>
      <c r="U295" s="1"/>
      <c r="V295" s="1"/>
      <c r="W295" s="1"/>
    </row>
    <row r="296" spans="16:23">
      <c r="P296" s="1"/>
      <c r="Q296" s="1"/>
      <c r="R296" s="1"/>
      <c r="S296" s="1"/>
      <c r="T296" s="1"/>
      <c r="U296" s="1"/>
      <c r="V296" s="1"/>
      <c r="W296" s="1"/>
    </row>
    <row r="297" spans="16:23">
      <c r="P297" s="1"/>
      <c r="Q297" s="1"/>
      <c r="R297" s="1"/>
      <c r="S297" s="1"/>
      <c r="T297" s="1"/>
      <c r="U297" s="1"/>
      <c r="V297" s="1"/>
      <c r="W297" s="1"/>
    </row>
    <row r="298" spans="16:23">
      <c r="P298" s="1"/>
      <c r="Q298" s="1"/>
      <c r="R298" s="1"/>
      <c r="S298" s="1"/>
      <c r="T298" s="1"/>
      <c r="U298" s="1"/>
      <c r="V298" s="1"/>
      <c r="W298" s="1"/>
    </row>
    <row r="299" spans="16:23">
      <c r="P299" s="1"/>
      <c r="Q299" s="1"/>
      <c r="R299" s="1"/>
      <c r="S299" s="1"/>
      <c r="T299" s="1"/>
      <c r="U299" s="1"/>
      <c r="V299" s="1"/>
      <c r="W299" s="1"/>
    </row>
    <row r="300" spans="16:23">
      <c r="P300" s="1"/>
      <c r="Q300" s="1"/>
      <c r="R300" s="1"/>
      <c r="S300" s="1"/>
      <c r="T300" s="1"/>
      <c r="U300" s="1"/>
      <c r="V300" s="1"/>
      <c r="W300" s="1"/>
    </row>
    <row r="301" spans="16:23">
      <c r="P301" s="1"/>
      <c r="Q301" s="1"/>
      <c r="R301" s="1"/>
      <c r="S301" s="1"/>
      <c r="T301" s="1"/>
      <c r="U301" s="1"/>
      <c r="V301" s="1"/>
      <c r="W301" s="1"/>
    </row>
    <row r="302" spans="16:23">
      <c r="P302" s="1"/>
      <c r="Q302" s="1"/>
      <c r="R302" s="1"/>
      <c r="S302" s="1"/>
      <c r="T302" s="1"/>
      <c r="U302" s="1"/>
      <c r="V302" s="1"/>
      <c r="W302" s="1"/>
    </row>
    <row r="303" spans="16:23">
      <c r="P303" s="1"/>
      <c r="Q303" s="1"/>
      <c r="R303" s="1"/>
      <c r="S303" s="1"/>
      <c r="T303" s="1"/>
      <c r="U303" s="1"/>
      <c r="V303" s="1"/>
      <c r="W303" s="1"/>
    </row>
    <row r="304" spans="16:23">
      <c r="P304" s="1"/>
      <c r="Q304" s="1"/>
      <c r="R304" s="1"/>
      <c r="S304" s="1"/>
      <c r="T304" s="1"/>
      <c r="U304" s="1"/>
      <c r="V304" s="1"/>
      <c r="W304" s="1"/>
    </row>
    <row r="305" spans="16:23">
      <c r="P305" s="1"/>
      <c r="Q305" s="1"/>
      <c r="R305" s="1"/>
      <c r="S305" s="1"/>
      <c r="T305" s="1"/>
      <c r="U305" s="1"/>
      <c r="V305" s="1"/>
      <c r="W305" s="1"/>
    </row>
    <row r="306" spans="16:23">
      <c r="P306" s="1"/>
      <c r="Q306" s="1"/>
      <c r="R306" s="1"/>
      <c r="S306" s="1"/>
      <c r="T306" s="1"/>
      <c r="U306" s="1"/>
      <c r="V306" s="1"/>
      <c r="W306" s="1"/>
    </row>
    <row r="307" spans="16:23">
      <c r="P307" s="1"/>
      <c r="Q307" s="1"/>
      <c r="R307" s="1"/>
      <c r="S307" s="1"/>
      <c r="T307" s="1"/>
      <c r="U307" s="1"/>
      <c r="V307" s="1"/>
      <c r="W307" s="1"/>
    </row>
    <row r="308" spans="16:23">
      <c r="P308" s="1"/>
      <c r="Q308" s="1"/>
      <c r="R308" s="1"/>
      <c r="S308" s="1"/>
      <c r="T308" s="1"/>
      <c r="U308" s="1"/>
      <c r="V308" s="1"/>
      <c r="W308" s="1"/>
    </row>
    <row r="309" spans="16:23">
      <c r="P309" s="1"/>
      <c r="Q309" s="1"/>
      <c r="R309" s="1"/>
      <c r="S309" s="1"/>
      <c r="T309" s="1"/>
      <c r="U309" s="1"/>
      <c r="V309" s="1"/>
      <c r="W309" s="1"/>
    </row>
    <row r="310" spans="16:23">
      <c r="P310" s="1"/>
      <c r="Q310" s="1"/>
      <c r="R310" s="1"/>
      <c r="S310" s="1"/>
      <c r="T310" s="1"/>
      <c r="U310" s="1"/>
      <c r="V310" s="1"/>
      <c r="W310" s="1"/>
    </row>
    <row r="311" spans="16:23">
      <c r="P311" s="1"/>
      <c r="Q311" s="1"/>
      <c r="R311" s="1"/>
      <c r="S311" s="1"/>
      <c r="T311" s="1"/>
      <c r="U311" s="1"/>
      <c r="V311" s="1"/>
      <c r="W311" s="1"/>
    </row>
    <row r="312" spans="16:23">
      <c r="P312" s="1"/>
      <c r="Q312" s="1"/>
      <c r="R312" s="1"/>
      <c r="S312" s="1"/>
      <c r="T312" s="1"/>
      <c r="U312" s="1"/>
      <c r="V312" s="1"/>
      <c r="W312" s="1"/>
    </row>
    <row r="313" spans="16:23">
      <c r="P313" s="1"/>
      <c r="Q313" s="1"/>
      <c r="R313" s="1"/>
      <c r="S313" s="1"/>
      <c r="T313" s="1"/>
      <c r="U313" s="1"/>
      <c r="V313" s="1"/>
      <c r="W313" s="1"/>
    </row>
    <row r="314" spans="16:23">
      <c r="P314" s="1"/>
      <c r="Q314" s="1"/>
      <c r="R314" s="1"/>
      <c r="S314" s="1"/>
      <c r="T314" s="1"/>
      <c r="U314" s="1"/>
      <c r="V314" s="1"/>
      <c r="W314" s="1"/>
    </row>
    <row r="315" spans="16:23">
      <c r="P315" s="1"/>
      <c r="Q315" s="1"/>
      <c r="R315" s="1"/>
      <c r="S315" s="1"/>
      <c r="T315" s="1"/>
      <c r="U315" s="1"/>
      <c r="V315" s="1"/>
      <c r="W315" s="1"/>
    </row>
    <row r="316" spans="16:23">
      <c r="P316" s="1"/>
      <c r="Q316" s="1"/>
      <c r="R316" s="1"/>
      <c r="S316" s="1"/>
      <c r="T316" s="1"/>
      <c r="U316" s="1"/>
      <c r="V316" s="1"/>
      <c r="W316" s="1"/>
    </row>
    <row r="317" spans="16:23">
      <c r="P317" s="1"/>
      <c r="Q317" s="1"/>
      <c r="R317" s="1"/>
      <c r="S317" s="1"/>
      <c r="T317" s="1"/>
      <c r="U317" s="1"/>
      <c r="V317" s="1"/>
      <c r="W317" s="1"/>
    </row>
    <row r="318" spans="16:23">
      <c r="P318" s="1"/>
      <c r="Q318" s="1"/>
      <c r="R318" s="1"/>
      <c r="S318" s="1"/>
      <c r="T318" s="1"/>
      <c r="U318" s="1"/>
      <c r="V318" s="1"/>
      <c r="W318" s="1"/>
    </row>
    <row r="319" spans="16:23">
      <c r="P319" s="1"/>
      <c r="Q319" s="1"/>
      <c r="R319" s="1"/>
      <c r="S319" s="1"/>
      <c r="T319" s="1"/>
      <c r="U319" s="1"/>
      <c r="V319" s="1"/>
      <c r="W319" s="1"/>
    </row>
    <row r="320" spans="16:23">
      <c r="P320" s="1"/>
      <c r="Q320" s="1"/>
      <c r="R320" s="1"/>
      <c r="S320" s="1"/>
      <c r="T320" s="1"/>
      <c r="U320" s="1"/>
      <c r="V320" s="1"/>
      <c r="W320" s="1"/>
    </row>
    <row r="321" spans="16:23">
      <c r="P321" s="1"/>
      <c r="Q321" s="1"/>
      <c r="R321" s="1"/>
      <c r="S321" s="1"/>
      <c r="T321" s="1"/>
      <c r="U321" s="1"/>
      <c r="V321" s="1"/>
      <c r="W321" s="1"/>
    </row>
    <row r="322" spans="16:23">
      <c r="P322" s="1"/>
      <c r="Q322" s="1"/>
      <c r="R322" s="1"/>
      <c r="S322" s="1"/>
      <c r="T322" s="1"/>
      <c r="U322" s="1"/>
      <c r="V322" s="1"/>
      <c r="W322" s="1"/>
    </row>
    <row r="323" spans="16:23">
      <c r="P323" s="1"/>
      <c r="Q323" s="1"/>
      <c r="R323" s="1"/>
      <c r="S323" s="1"/>
      <c r="T323" s="1"/>
      <c r="U323" s="1"/>
      <c r="V323" s="1"/>
      <c r="W323" s="1"/>
    </row>
    <row r="324" spans="16:23">
      <c r="P324" s="1"/>
      <c r="Q324" s="1"/>
      <c r="R324" s="1"/>
      <c r="S324" s="1"/>
      <c r="T324" s="1"/>
      <c r="U324" s="1"/>
      <c r="V324" s="1"/>
      <c r="W324" s="1"/>
    </row>
    <row r="325" spans="16:23">
      <c r="P325" s="1"/>
      <c r="Q325" s="1"/>
      <c r="R325" s="1"/>
      <c r="S325" s="1"/>
      <c r="T325" s="1"/>
      <c r="U325" s="1"/>
      <c r="V325" s="1"/>
      <c r="W325" s="1"/>
    </row>
    <row r="326" spans="16:23">
      <c r="P326" s="1"/>
      <c r="Q326" s="1"/>
      <c r="R326" s="1"/>
      <c r="S326" s="1"/>
      <c r="T326" s="1"/>
      <c r="U326" s="1"/>
      <c r="V326" s="1"/>
      <c r="W326" s="1"/>
    </row>
    <row r="327" spans="16:23">
      <c r="P327" s="1"/>
      <c r="Q327" s="1"/>
      <c r="R327" s="1"/>
      <c r="S327" s="1"/>
      <c r="T327" s="1"/>
      <c r="U327" s="1"/>
      <c r="V327" s="1"/>
      <c r="W327" s="1"/>
    </row>
    <row r="328" spans="16:23">
      <c r="P328" s="1"/>
      <c r="Q328" s="1"/>
      <c r="R328" s="1"/>
      <c r="S328" s="1"/>
      <c r="T328" s="1"/>
      <c r="U328" s="1"/>
      <c r="V328" s="1"/>
      <c r="W328" s="1"/>
    </row>
    <row r="329" spans="16:23">
      <c r="P329" s="1"/>
      <c r="Q329" s="1"/>
      <c r="R329" s="1"/>
      <c r="S329" s="1"/>
      <c r="T329" s="1"/>
      <c r="U329" s="1"/>
      <c r="V329" s="1"/>
      <c r="W329" s="1"/>
    </row>
    <row r="330" spans="16:23">
      <c r="P330" s="1"/>
      <c r="Q330" s="1"/>
      <c r="R330" s="1"/>
      <c r="S330" s="1"/>
      <c r="T330" s="1"/>
      <c r="U330" s="1"/>
      <c r="V330" s="1"/>
      <c r="W330" s="1"/>
    </row>
    <row r="331" spans="16:23">
      <c r="P331" s="1"/>
      <c r="Q331" s="1"/>
      <c r="R331" s="1"/>
      <c r="S331" s="1"/>
      <c r="T331" s="1"/>
      <c r="U331" s="1"/>
      <c r="V331" s="1"/>
      <c r="W331" s="1"/>
    </row>
    <row r="332" spans="16:23">
      <c r="P332" s="1"/>
      <c r="Q332" s="1"/>
      <c r="R332" s="1"/>
      <c r="S332" s="1"/>
      <c r="T332" s="1"/>
      <c r="U332" s="1"/>
      <c r="V332" s="1"/>
      <c r="W332" s="1"/>
    </row>
    <row r="333" spans="16:23">
      <c r="P333" s="1"/>
      <c r="Q333" s="1"/>
      <c r="R333" s="1"/>
      <c r="S333" s="1"/>
      <c r="T333" s="1"/>
      <c r="U333" s="1"/>
      <c r="V333" s="1"/>
      <c r="W333" s="1"/>
    </row>
    <row r="334" spans="16:23">
      <c r="P334" s="1"/>
      <c r="Q334" s="1"/>
      <c r="R334" s="1"/>
      <c r="S334" s="1"/>
      <c r="T334" s="1"/>
      <c r="U334" s="1"/>
      <c r="V334" s="1"/>
      <c r="W334" s="1"/>
    </row>
    <row r="335" spans="16:23">
      <c r="P335" s="1"/>
      <c r="Q335" s="1"/>
      <c r="R335" s="1"/>
      <c r="S335" s="1"/>
      <c r="T335" s="1"/>
      <c r="U335" s="1"/>
      <c r="V335" s="1"/>
      <c r="W335" s="1"/>
    </row>
    <row r="336" spans="16:23">
      <c r="P336" s="1"/>
      <c r="Q336" s="1"/>
      <c r="R336" s="1"/>
      <c r="S336" s="1"/>
      <c r="T336" s="1"/>
      <c r="U336" s="1"/>
      <c r="V336" s="1"/>
      <c r="W336" s="1"/>
    </row>
    <row r="337" spans="16:23">
      <c r="P337" s="1"/>
      <c r="Q337" s="1"/>
      <c r="R337" s="1"/>
      <c r="S337" s="1"/>
      <c r="T337" s="1"/>
      <c r="U337" s="1"/>
      <c r="V337" s="1"/>
      <c r="W337" s="1"/>
    </row>
    <row r="338" spans="16:23">
      <c r="P338" s="1"/>
      <c r="Q338" s="1"/>
      <c r="R338" s="1"/>
      <c r="S338" s="1"/>
      <c r="T338" s="1"/>
      <c r="U338" s="1"/>
      <c r="V338" s="1"/>
      <c r="W338" s="1"/>
    </row>
    <row r="339" spans="16:23">
      <c r="P339" s="1"/>
      <c r="Q339" s="1"/>
      <c r="R339" s="1"/>
      <c r="S339" s="1"/>
      <c r="T339" s="1"/>
      <c r="U339" s="1"/>
      <c r="V339" s="1"/>
      <c r="W339" s="1"/>
    </row>
    <row r="340" spans="16:23">
      <c r="P340" s="1"/>
      <c r="Q340" s="1"/>
      <c r="R340" s="1"/>
      <c r="S340" s="1"/>
      <c r="T340" s="1"/>
      <c r="U340" s="1"/>
      <c r="V340" s="1"/>
      <c r="W340" s="1"/>
    </row>
    <row r="341" spans="16:23">
      <c r="P341" s="1"/>
      <c r="Q341" s="1"/>
      <c r="R341" s="1"/>
      <c r="S341" s="1"/>
      <c r="T341" s="1"/>
      <c r="U341" s="1"/>
      <c r="V341" s="1"/>
      <c r="W341" s="1"/>
    </row>
    <row r="342" spans="16:23">
      <c r="P342" s="1"/>
      <c r="Q342" s="1"/>
      <c r="R342" s="1"/>
      <c r="S342" s="1"/>
      <c r="T342" s="1"/>
      <c r="U342" s="1"/>
      <c r="V342" s="1"/>
      <c r="W342" s="1"/>
    </row>
    <row r="343" spans="16:23">
      <c r="P343" s="1"/>
      <c r="Q343" s="1"/>
      <c r="R343" s="1"/>
      <c r="S343" s="1"/>
      <c r="T343" s="1"/>
      <c r="U343" s="1"/>
      <c r="V343" s="1"/>
      <c r="W343" s="1"/>
    </row>
    <row r="344" spans="16:23">
      <c r="P344" s="1"/>
      <c r="Q344" s="1"/>
      <c r="R344" s="1"/>
      <c r="S344" s="1"/>
      <c r="T344" s="1"/>
      <c r="U344" s="1"/>
      <c r="V344" s="1"/>
      <c r="W344" s="1"/>
    </row>
    <row r="345" spans="16:23">
      <c r="P345" s="1"/>
      <c r="Q345" s="1"/>
      <c r="R345" s="1"/>
      <c r="S345" s="1"/>
      <c r="T345" s="1"/>
      <c r="U345" s="1"/>
      <c r="V345" s="1"/>
      <c r="W345" s="1"/>
    </row>
    <row r="346" spans="16:23">
      <c r="P346" s="1"/>
      <c r="Q346" s="1"/>
      <c r="R346" s="1"/>
      <c r="S346" s="1"/>
      <c r="T346" s="1"/>
      <c r="U346" s="1"/>
      <c r="V346" s="1"/>
      <c r="W346" s="1"/>
    </row>
    <row r="347" spans="16:23">
      <c r="P347" s="1"/>
      <c r="Q347" s="1"/>
      <c r="R347" s="1"/>
      <c r="S347" s="1"/>
      <c r="T347" s="1"/>
      <c r="U347" s="1"/>
      <c r="V347" s="1"/>
      <c r="W347" s="1"/>
    </row>
    <row r="348" spans="16:23">
      <c r="P348" s="1"/>
      <c r="Q348" s="1"/>
      <c r="R348" s="1"/>
      <c r="S348" s="1"/>
      <c r="T348" s="1"/>
      <c r="U348" s="1"/>
      <c r="V348" s="1"/>
      <c r="W348" s="1"/>
    </row>
    <row r="349" spans="16:23">
      <c r="P349" s="1"/>
      <c r="Q349" s="1"/>
      <c r="R349" s="1"/>
      <c r="S349" s="1"/>
      <c r="T349" s="1"/>
      <c r="U349" s="1"/>
      <c r="V349" s="1"/>
      <c r="W349" s="1"/>
    </row>
    <row r="350" spans="16:23">
      <c r="P350" s="1"/>
      <c r="Q350" s="1"/>
      <c r="R350" s="1"/>
      <c r="S350" s="1"/>
      <c r="T350" s="1"/>
      <c r="U350" s="1"/>
      <c r="V350" s="1"/>
      <c r="W350" s="1"/>
    </row>
    <row r="351" spans="16:23">
      <c r="P351" s="1"/>
      <c r="Q351" s="1"/>
      <c r="R351" s="1"/>
      <c r="S351" s="1"/>
      <c r="T351" s="1"/>
      <c r="U351" s="1"/>
      <c r="V351" s="1"/>
      <c r="W351" s="1"/>
    </row>
    <row r="352" spans="16:23">
      <c r="P352" s="1"/>
      <c r="Q352" s="1"/>
      <c r="R352" s="1"/>
      <c r="S352" s="1"/>
      <c r="T352" s="1"/>
      <c r="U352" s="1"/>
      <c r="V352" s="1"/>
      <c r="W352" s="1"/>
    </row>
    <row r="353" spans="16:23">
      <c r="P353" s="1"/>
      <c r="Q353" s="1"/>
      <c r="R353" s="1"/>
      <c r="S353" s="1"/>
      <c r="T353" s="1"/>
      <c r="U353" s="1"/>
      <c r="V353" s="1"/>
      <c r="W353" s="1"/>
    </row>
    <row r="354" spans="16:23">
      <c r="P354" s="1"/>
      <c r="Q354" s="1"/>
      <c r="R354" s="1"/>
      <c r="S354" s="1"/>
      <c r="T354" s="1"/>
      <c r="U354" s="1"/>
      <c r="V354" s="1"/>
      <c r="W354" s="1"/>
    </row>
    <row r="355" spans="16:23">
      <c r="P355" s="1"/>
      <c r="Q355" s="1"/>
      <c r="R355" s="1"/>
      <c r="S355" s="1"/>
      <c r="T355" s="1"/>
      <c r="U355" s="1"/>
      <c r="V355" s="1"/>
      <c r="W355" s="1"/>
    </row>
    <row r="356" spans="16:23">
      <c r="P356" s="1"/>
      <c r="Q356" s="1"/>
      <c r="R356" s="1"/>
      <c r="S356" s="1"/>
      <c r="T356" s="1"/>
      <c r="U356" s="1"/>
      <c r="V356" s="1"/>
      <c r="W356" s="1"/>
    </row>
    <row r="357" spans="16:23">
      <c r="P357" s="1"/>
      <c r="Q357" s="1"/>
      <c r="R357" s="1"/>
      <c r="S357" s="1"/>
      <c r="T357" s="1"/>
      <c r="U357" s="1"/>
      <c r="V357" s="1"/>
      <c r="W357" s="1"/>
    </row>
    <row r="358" spans="16:23">
      <c r="P358" s="1"/>
      <c r="Q358" s="1"/>
      <c r="R358" s="1"/>
      <c r="S358" s="1"/>
      <c r="T358" s="1"/>
      <c r="U358" s="1"/>
      <c r="V358" s="1"/>
      <c r="W358" s="1"/>
    </row>
    <row r="359" spans="16:23">
      <c r="P359" s="1"/>
      <c r="Q359" s="1"/>
      <c r="R359" s="1"/>
      <c r="S359" s="1"/>
      <c r="T359" s="1"/>
      <c r="U359" s="1"/>
      <c r="V359" s="1"/>
      <c r="W359" s="1"/>
    </row>
    <row r="360" spans="16:23">
      <c r="P360" s="1"/>
      <c r="Q360" s="1"/>
      <c r="R360" s="1"/>
      <c r="S360" s="1"/>
      <c r="T360" s="1"/>
      <c r="U360" s="1"/>
      <c r="V360" s="1"/>
      <c r="W360" s="1"/>
    </row>
    <row r="361" spans="16:23">
      <c r="P361" s="1"/>
      <c r="Q361" s="1"/>
      <c r="R361" s="1"/>
      <c r="S361" s="1"/>
      <c r="T361" s="1"/>
      <c r="U361" s="1"/>
      <c r="V361" s="1"/>
      <c r="W361" s="1"/>
    </row>
    <row r="362" spans="16:23">
      <c r="P362" s="1"/>
      <c r="Q362" s="1"/>
      <c r="R362" s="1"/>
      <c r="S362" s="1"/>
      <c r="T362" s="1"/>
      <c r="U362" s="1"/>
      <c r="V362" s="1"/>
      <c r="W362" s="1"/>
    </row>
    <row r="363" spans="16:23">
      <c r="P363" s="1"/>
      <c r="Q363" s="1"/>
      <c r="R363" s="1"/>
      <c r="S363" s="1"/>
      <c r="T363" s="1"/>
      <c r="U363" s="1"/>
      <c r="V363" s="1"/>
      <c r="W363" s="1"/>
    </row>
    <row r="364" spans="16:23">
      <c r="P364" s="1"/>
      <c r="Q364" s="1"/>
      <c r="R364" s="1"/>
      <c r="S364" s="1"/>
      <c r="T364" s="1"/>
      <c r="U364" s="1"/>
      <c r="V364" s="1"/>
      <c r="W364" s="1"/>
    </row>
    <row r="365" spans="16:23">
      <c r="P365" s="1"/>
      <c r="Q365" s="1"/>
      <c r="R365" s="1"/>
      <c r="S365" s="1"/>
      <c r="T365" s="1"/>
      <c r="U365" s="1"/>
      <c r="V365" s="1"/>
      <c r="W365" s="1"/>
    </row>
    <row r="366" spans="16:23">
      <c r="P366" s="1"/>
      <c r="Q366" s="1"/>
      <c r="R366" s="1"/>
      <c r="S366" s="1"/>
      <c r="T366" s="1"/>
      <c r="U366" s="1"/>
      <c r="V366" s="1"/>
      <c r="W366" s="1"/>
    </row>
    <row r="367" spans="16:23">
      <c r="P367" s="1"/>
      <c r="Q367" s="1"/>
      <c r="R367" s="1"/>
      <c r="S367" s="1"/>
      <c r="T367" s="1"/>
      <c r="U367" s="1"/>
      <c r="V367" s="1"/>
      <c r="W367" s="1"/>
    </row>
    <row r="368" spans="16:23">
      <c r="P368" s="1"/>
      <c r="Q368" s="1"/>
      <c r="R368" s="1"/>
      <c r="S368" s="1"/>
      <c r="T368" s="1"/>
      <c r="U368" s="1"/>
      <c r="V368" s="1"/>
      <c r="W368" s="1"/>
    </row>
    <row r="369" spans="16:23">
      <c r="P369" s="1"/>
      <c r="Q369" s="1"/>
      <c r="R369" s="1"/>
      <c r="S369" s="1"/>
      <c r="T369" s="1"/>
      <c r="U369" s="1"/>
      <c r="V369" s="1"/>
      <c r="W369" s="1"/>
    </row>
    <row r="370" spans="16:23">
      <c r="P370" s="1"/>
      <c r="Q370" s="1"/>
      <c r="R370" s="1"/>
      <c r="S370" s="1"/>
      <c r="T370" s="1"/>
      <c r="U370" s="1"/>
      <c r="V370" s="1"/>
      <c r="W370" s="1"/>
    </row>
    <row r="371" spans="16:23">
      <c r="P371" s="1"/>
      <c r="Q371" s="1"/>
      <c r="R371" s="1"/>
      <c r="S371" s="1"/>
      <c r="T371" s="1"/>
      <c r="U371" s="1"/>
      <c r="V371" s="1"/>
      <c r="W371" s="1"/>
    </row>
    <row r="372" spans="16:23">
      <c r="P372" s="1"/>
      <c r="Q372" s="1"/>
      <c r="R372" s="1"/>
      <c r="S372" s="1"/>
      <c r="T372" s="1"/>
      <c r="U372" s="1"/>
      <c r="V372" s="1"/>
      <c r="W372" s="1"/>
    </row>
    <row r="373" spans="16:23">
      <c r="P373" s="1"/>
      <c r="Q373" s="1"/>
      <c r="R373" s="1"/>
      <c r="S373" s="1"/>
      <c r="T373" s="1"/>
      <c r="U373" s="1"/>
      <c r="V373" s="1"/>
      <c r="W373" s="1"/>
    </row>
    <row r="374" spans="16:23">
      <c r="P374" s="1"/>
      <c r="Q374" s="1"/>
      <c r="R374" s="1"/>
      <c r="S374" s="1"/>
      <c r="T374" s="1"/>
      <c r="U374" s="1"/>
      <c r="V374" s="1"/>
      <c r="W374" s="1"/>
    </row>
    <row r="375" spans="16:23">
      <c r="P375" s="1"/>
      <c r="Q375" s="1"/>
      <c r="R375" s="1"/>
      <c r="S375" s="1"/>
      <c r="T375" s="1"/>
      <c r="U375" s="1"/>
      <c r="V375" s="1"/>
      <c r="W375" s="1"/>
    </row>
    <row r="376" spans="16:23">
      <c r="P376" s="1"/>
      <c r="Q376" s="1"/>
      <c r="R376" s="1"/>
      <c r="S376" s="1"/>
      <c r="T376" s="1"/>
      <c r="U376" s="1"/>
      <c r="V376" s="1"/>
      <c r="W376" s="1"/>
    </row>
    <row r="377" spans="16:23">
      <c r="P377" s="1"/>
      <c r="Q377" s="1"/>
      <c r="R377" s="1"/>
      <c r="S377" s="1"/>
      <c r="T377" s="1"/>
      <c r="U377" s="1"/>
      <c r="V377" s="1"/>
      <c r="W377" s="1"/>
    </row>
    <row r="378" spans="16:23">
      <c r="P378" s="1"/>
      <c r="Q378" s="1"/>
      <c r="R378" s="1"/>
      <c r="S378" s="1"/>
      <c r="T378" s="1"/>
      <c r="U378" s="1"/>
      <c r="V378" s="1"/>
      <c r="W378" s="1"/>
    </row>
    <row r="379" spans="16:23">
      <c r="P379" s="1"/>
      <c r="Q379" s="1"/>
      <c r="R379" s="1"/>
      <c r="S379" s="1"/>
      <c r="T379" s="1"/>
      <c r="U379" s="1"/>
      <c r="V379" s="1"/>
      <c r="W379" s="1"/>
    </row>
    <row r="380" spans="16:23">
      <c r="P380" s="1"/>
      <c r="Q380" s="1"/>
      <c r="R380" s="1"/>
      <c r="S380" s="1"/>
      <c r="T380" s="1"/>
      <c r="U380" s="1"/>
      <c r="V380" s="1"/>
      <c r="W380" s="1"/>
    </row>
    <row r="381" spans="16:23">
      <c r="P381" s="1"/>
      <c r="Q381" s="1"/>
      <c r="R381" s="1"/>
      <c r="S381" s="1"/>
      <c r="T381" s="1"/>
      <c r="U381" s="1"/>
      <c r="V381" s="1"/>
      <c r="W381" s="1"/>
    </row>
    <row r="382" spans="16:23">
      <c r="P382" s="1"/>
      <c r="Q382" s="1"/>
      <c r="R382" s="1"/>
      <c r="S382" s="1"/>
      <c r="T382" s="1"/>
      <c r="U382" s="1"/>
      <c r="V382" s="1"/>
      <c r="W382" s="1"/>
    </row>
    <row r="383" spans="16:23">
      <c r="P383" s="1"/>
      <c r="Q383" s="1"/>
      <c r="R383" s="1"/>
      <c r="S383" s="1"/>
      <c r="T383" s="1"/>
      <c r="U383" s="1"/>
      <c r="V383" s="1"/>
      <c r="W383" s="1"/>
    </row>
    <row r="384" spans="16:23">
      <c r="P384" s="1"/>
      <c r="Q384" s="1"/>
      <c r="R384" s="1"/>
      <c r="S384" s="1"/>
      <c r="T384" s="1"/>
      <c r="U384" s="1"/>
      <c r="V384" s="1"/>
      <c r="W384" s="1"/>
    </row>
    <row r="385" spans="16:23">
      <c r="P385" s="1"/>
      <c r="Q385" s="1"/>
      <c r="R385" s="1"/>
      <c r="S385" s="1"/>
      <c r="T385" s="1"/>
      <c r="U385" s="1"/>
      <c r="V385" s="1"/>
      <c r="W385" s="1"/>
    </row>
    <row r="386" spans="16:23">
      <c r="P386" s="1"/>
      <c r="Q386" s="1"/>
      <c r="R386" s="1"/>
      <c r="S386" s="1"/>
      <c r="T386" s="1"/>
      <c r="U386" s="1"/>
      <c r="V386" s="1"/>
      <c r="W386" s="1"/>
    </row>
    <row r="387" spans="16:23">
      <c r="P387" s="1"/>
      <c r="Q387" s="1"/>
      <c r="R387" s="1"/>
      <c r="S387" s="1"/>
      <c r="T387" s="1"/>
      <c r="U387" s="1"/>
      <c r="V387" s="1"/>
      <c r="W387" s="1"/>
    </row>
    <row r="388" spans="16:23">
      <c r="P388" s="1"/>
      <c r="Q388" s="1"/>
      <c r="R388" s="1"/>
      <c r="S388" s="1"/>
      <c r="T388" s="1"/>
      <c r="U388" s="1"/>
      <c r="V388" s="1"/>
      <c r="W388" s="1"/>
    </row>
    <row r="389" spans="16:23">
      <c r="P389" s="1"/>
      <c r="Q389" s="1"/>
      <c r="R389" s="1"/>
      <c r="S389" s="1"/>
      <c r="T389" s="1"/>
      <c r="U389" s="1"/>
      <c r="V389" s="1"/>
      <c r="W389" s="1"/>
    </row>
    <row r="390" spans="16:23">
      <c r="P390" s="1"/>
      <c r="Q390" s="1"/>
      <c r="R390" s="1"/>
      <c r="S390" s="1"/>
      <c r="T390" s="1"/>
      <c r="U390" s="1"/>
      <c r="V390" s="1"/>
      <c r="W390" s="1"/>
    </row>
    <row r="391" spans="16:23">
      <c r="P391" s="1"/>
      <c r="Q391" s="1"/>
      <c r="R391" s="1"/>
      <c r="S391" s="1"/>
      <c r="T391" s="1"/>
      <c r="U391" s="1"/>
      <c r="V391" s="1"/>
      <c r="W391" s="1"/>
    </row>
    <row r="392" spans="16:23">
      <c r="P392" s="1"/>
      <c r="Q392" s="1"/>
      <c r="R392" s="1"/>
      <c r="S392" s="1"/>
      <c r="T392" s="1"/>
      <c r="U392" s="1"/>
      <c r="V392" s="1"/>
      <c r="W392" s="1"/>
    </row>
    <row r="393" spans="16:23">
      <c r="P393" s="1"/>
      <c r="Q393" s="1"/>
      <c r="R393" s="1"/>
      <c r="S393" s="1"/>
      <c r="T393" s="1"/>
      <c r="U393" s="1"/>
      <c r="V393" s="1"/>
      <c r="W393" s="1"/>
    </row>
    <row r="394" spans="16:23">
      <c r="P394" s="1"/>
      <c r="Q394" s="1"/>
      <c r="R394" s="1"/>
      <c r="S394" s="1"/>
      <c r="T394" s="1"/>
      <c r="U394" s="1"/>
      <c r="V394" s="1"/>
      <c r="W394" s="1"/>
    </row>
    <row r="395" spans="16:23">
      <c r="P395" s="1"/>
      <c r="Q395" s="1"/>
      <c r="R395" s="1"/>
      <c r="S395" s="1"/>
      <c r="T395" s="1"/>
      <c r="U395" s="1"/>
      <c r="V395" s="1"/>
      <c r="W395" s="1"/>
    </row>
    <row r="396" spans="16:23">
      <c r="P396" s="1"/>
      <c r="Q396" s="1"/>
      <c r="R396" s="1"/>
      <c r="S396" s="1"/>
      <c r="T396" s="1"/>
      <c r="U396" s="1"/>
      <c r="V396" s="1"/>
      <c r="W396" s="1"/>
    </row>
    <row r="397" spans="16:23">
      <c r="P397" s="1"/>
      <c r="Q397" s="1"/>
      <c r="R397" s="1"/>
      <c r="S397" s="1"/>
      <c r="T397" s="1"/>
      <c r="U397" s="1"/>
      <c r="V397" s="1"/>
      <c r="W397" s="1"/>
    </row>
    <row r="398" spans="16:23">
      <c r="P398" s="1"/>
      <c r="Q398" s="1"/>
      <c r="R398" s="1"/>
      <c r="S398" s="1"/>
      <c r="T398" s="1"/>
      <c r="U398" s="1"/>
      <c r="V398" s="1"/>
      <c r="W398" s="1"/>
    </row>
    <row r="399" spans="16:23">
      <c r="P399" s="1"/>
      <c r="Q399" s="1"/>
      <c r="R399" s="1"/>
      <c r="S399" s="1"/>
      <c r="T399" s="1"/>
      <c r="U399" s="1"/>
      <c r="V399" s="1"/>
      <c r="W399" s="1"/>
    </row>
    <row r="400" spans="16:23">
      <c r="P400" s="1"/>
      <c r="Q400" s="1"/>
      <c r="R400" s="1"/>
      <c r="S400" s="1"/>
      <c r="T400" s="1"/>
      <c r="U400" s="1"/>
      <c r="V400" s="1"/>
      <c r="W400" s="1"/>
    </row>
    <row r="401" spans="16:23">
      <c r="P401" s="1"/>
      <c r="Q401" s="1"/>
      <c r="R401" s="1"/>
      <c r="S401" s="1"/>
      <c r="T401" s="1"/>
      <c r="U401" s="1"/>
      <c r="V401" s="1"/>
      <c r="W401" s="1"/>
    </row>
    <row r="402" spans="16:23">
      <c r="P402" s="1"/>
      <c r="Q402" s="1"/>
      <c r="R402" s="1"/>
      <c r="S402" s="1"/>
      <c r="T402" s="1"/>
      <c r="U402" s="1"/>
      <c r="V402" s="1"/>
      <c r="W402" s="1"/>
    </row>
    <row r="403" spans="16:23">
      <c r="P403" s="1"/>
      <c r="Q403" s="1"/>
      <c r="R403" s="1"/>
      <c r="S403" s="1"/>
      <c r="T403" s="1"/>
      <c r="U403" s="1"/>
      <c r="V403" s="1"/>
      <c r="W403" s="1"/>
    </row>
    <row r="404" spans="16:23">
      <c r="P404" s="1"/>
      <c r="Q404" s="1"/>
      <c r="R404" s="1"/>
      <c r="S404" s="1"/>
      <c r="T404" s="1"/>
      <c r="U404" s="1"/>
      <c r="V404" s="1"/>
      <c r="W404" s="1"/>
    </row>
    <row r="405" spans="16:23">
      <c r="P405" s="1"/>
      <c r="Q405" s="1"/>
      <c r="R405" s="1"/>
      <c r="S405" s="1"/>
      <c r="T405" s="1"/>
      <c r="U405" s="1"/>
      <c r="V405" s="1"/>
      <c r="W405" s="1"/>
    </row>
    <row r="406" spans="16:23">
      <c r="P406" s="1"/>
      <c r="Q406" s="1"/>
      <c r="R406" s="1"/>
      <c r="S406" s="1"/>
      <c r="T406" s="1"/>
      <c r="U406" s="1"/>
      <c r="V406" s="1"/>
      <c r="W406" s="1"/>
    </row>
    <row r="407" spans="16:23">
      <c r="P407" s="1"/>
      <c r="Q407" s="1"/>
      <c r="R407" s="1"/>
      <c r="S407" s="1"/>
      <c r="T407" s="1"/>
      <c r="U407" s="1"/>
      <c r="V407" s="1"/>
      <c r="W407" s="1"/>
    </row>
    <row r="408" spans="16:23">
      <c r="P408" s="1"/>
      <c r="Q408" s="1"/>
      <c r="R408" s="1"/>
      <c r="S408" s="1"/>
      <c r="T408" s="1"/>
      <c r="U408" s="1"/>
      <c r="V408" s="1"/>
      <c r="W408" s="1"/>
    </row>
    <row r="409" spans="16:23">
      <c r="P409" s="1"/>
      <c r="Q409" s="1"/>
      <c r="R409" s="1"/>
      <c r="S409" s="1"/>
      <c r="T409" s="1"/>
      <c r="U409" s="1"/>
      <c r="V409" s="1"/>
      <c r="W409" s="1"/>
    </row>
    <row r="410" spans="16:23">
      <c r="P410" s="1"/>
      <c r="Q410" s="1"/>
      <c r="R410" s="1"/>
      <c r="S410" s="1"/>
      <c r="T410" s="1"/>
      <c r="U410" s="1"/>
      <c r="V410" s="1"/>
      <c r="W410" s="1"/>
    </row>
    <row r="411" spans="16:23">
      <c r="P411" s="1"/>
      <c r="Q411" s="1"/>
      <c r="R411" s="1"/>
      <c r="S411" s="1"/>
      <c r="T411" s="1"/>
      <c r="U411" s="1"/>
      <c r="V411" s="1"/>
      <c r="W411" s="1"/>
    </row>
    <row r="412" spans="16:23">
      <c r="P412" s="1"/>
      <c r="Q412" s="1"/>
      <c r="R412" s="1"/>
      <c r="S412" s="1"/>
      <c r="T412" s="1"/>
      <c r="U412" s="1"/>
      <c r="V412" s="1"/>
      <c r="W412" s="1"/>
    </row>
    <row r="413" spans="16:23">
      <c r="P413" s="1"/>
      <c r="Q413" s="1"/>
      <c r="R413" s="1"/>
      <c r="S413" s="1"/>
      <c r="T413" s="1"/>
      <c r="U413" s="1"/>
      <c r="V413" s="1"/>
      <c r="W413" s="1"/>
    </row>
    <row r="414" spans="16:23">
      <c r="P414" s="1"/>
      <c r="Q414" s="1"/>
      <c r="R414" s="1"/>
      <c r="S414" s="1"/>
      <c r="T414" s="1"/>
      <c r="U414" s="1"/>
      <c r="V414" s="1"/>
      <c r="W414" s="1"/>
    </row>
    <row r="415" spans="16:23">
      <c r="P415" s="1"/>
      <c r="Q415" s="1"/>
      <c r="R415" s="1"/>
      <c r="S415" s="1"/>
      <c r="T415" s="1"/>
      <c r="U415" s="1"/>
      <c r="V415" s="1"/>
      <c r="W415" s="1"/>
    </row>
    <row r="416" spans="16:23">
      <c r="P416" s="1"/>
      <c r="Q416" s="1"/>
      <c r="R416" s="1"/>
      <c r="S416" s="1"/>
      <c r="T416" s="1"/>
      <c r="U416" s="1"/>
      <c r="V416" s="1"/>
      <c r="W416" s="1"/>
    </row>
    <row r="417" spans="16:23">
      <c r="P417" s="1"/>
      <c r="Q417" s="1"/>
      <c r="R417" s="1"/>
      <c r="S417" s="1"/>
      <c r="T417" s="1"/>
      <c r="U417" s="1"/>
      <c r="V417" s="1"/>
      <c r="W417" s="1"/>
    </row>
    <row r="418" spans="16:23">
      <c r="P418" s="1"/>
      <c r="Q418" s="1"/>
      <c r="R418" s="1"/>
      <c r="S418" s="1"/>
      <c r="T418" s="1"/>
      <c r="U418" s="1"/>
      <c r="V418" s="1"/>
      <c r="W418" s="1"/>
    </row>
    <row r="419" spans="16:23">
      <c r="P419" s="1"/>
      <c r="Q419" s="1"/>
      <c r="R419" s="1"/>
      <c r="S419" s="1"/>
      <c r="T419" s="1"/>
      <c r="U419" s="1"/>
      <c r="V419" s="1"/>
      <c r="W419" s="1"/>
    </row>
    <row r="420" spans="16:23">
      <c r="P420" s="1"/>
      <c r="Q420" s="1"/>
      <c r="R420" s="1"/>
      <c r="S420" s="1"/>
      <c r="T420" s="1"/>
      <c r="U420" s="1"/>
      <c r="V420" s="1"/>
      <c r="W420" s="1"/>
    </row>
    <row r="421" spans="16:23">
      <c r="P421" s="1"/>
      <c r="Q421" s="1"/>
      <c r="R421" s="1"/>
      <c r="S421" s="1"/>
      <c r="T421" s="1"/>
      <c r="U421" s="1"/>
      <c r="V421" s="1"/>
      <c r="W421" s="1"/>
    </row>
    <row r="422" spans="16:23">
      <c r="P422" s="1"/>
      <c r="Q422" s="1"/>
      <c r="R422" s="1"/>
      <c r="S422" s="1"/>
      <c r="T422" s="1"/>
      <c r="U422" s="1"/>
      <c r="V422" s="1"/>
      <c r="W422" s="1"/>
    </row>
    <row r="423" spans="16:23">
      <c r="P423" s="1"/>
      <c r="Q423" s="1"/>
      <c r="R423" s="1"/>
      <c r="S423" s="1"/>
      <c r="T423" s="1"/>
      <c r="U423" s="1"/>
      <c r="V423" s="1"/>
      <c r="W423" s="1"/>
    </row>
    <row r="424" spans="16:23">
      <c r="P424" s="1"/>
      <c r="Q424" s="1"/>
      <c r="R424" s="1"/>
      <c r="S424" s="1"/>
      <c r="T424" s="1"/>
      <c r="U424" s="1"/>
      <c r="V424" s="1"/>
      <c r="W424" s="1"/>
    </row>
    <row r="425" spans="16:23">
      <c r="P425" s="1"/>
      <c r="Q425" s="1"/>
      <c r="R425" s="1"/>
      <c r="S425" s="1"/>
      <c r="T425" s="1"/>
      <c r="U425" s="1"/>
      <c r="V425" s="1"/>
      <c r="W425" s="1"/>
    </row>
    <row r="426" spans="16:23">
      <c r="P426" s="1"/>
      <c r="Q426" s="1"/>
      <c r="R426" s="1"/>
      <c r="S426" s="1"/>
      <c r="T426" s="1"/>
      <c r="U426" s="1"/>
      <c r="V426" s="1"/>
      <c r="W426" s="1"/>
    </row>
    <row r="427" spans="16:23">
      <c r="P427" s="1"/>
      <c r="Q427" s="1"/>
      <c r="R427" s="1"/>
      <c r="S427" s="1"/>
      <c r="T427" s="1"/>
      <c r="U427" s="1"/>
      <c r="V427" s="1"/>
      <c r="W427" s="1"/>
    </row>
    <row r="428" spans="16:23">
      <c r="P428" s="1"/>
      <c r="Q428" s="1"/>
      <c r="R428" s="1"/>
      <c r="S428" s="1"/>
      <c r="T428" s="1"/>
      <c r="U428" s="1"/>
      <c r="V428" s="1"/>
      <c r="W428" s="1"/>
    </row>
    <row r="429" spans="16:23">
      <c r="P429" s="1"/>
      <c r="Q429" s="1"/>
      <c r="R429" s="1"/>
      <c r="S429" s="1"/>
      <c r="T429" s="1"/>
      <c r="U429" s="1"/>
      <c r="V429" s="1"/>
      <c r="W429" s="1"/>
    </row>
    <row r="430" spans="16:23">
      <c r="P430" s="1"/>
      <c r="Q430" s="1"/>
      <c r="R430" s="1"/>
      <c r="S430" s="1"/>
      <c r="T430" s="1"/>
      <c r="U430" s="1"/>
      <c r="V430" s="1"/>
      <c r="W430" s="1"/>
    </row>
    <row r="431" spans="16:23">
      <c r="P431" s="1"/>
      <c r="Q431" s="1"/>
      <c r="R431" s="1"/>
      <c r="S431" s="1"/>
      <c r="T431" s="1"/>
      <c r="U431" s="1"/>
      <c r="V431" s="1"/>
      <c r="W431" s="1"/>
    </row>
    <row r="432" spans="16:23">
      <c r="P432" s="1"/>
      <c r="Q432" s="1"/>
      <c r="R432" s="1"/>
      <c r="S432" s="1"/>
      <c r="T432" s="1"/>
      <c r="U432" s="1"/>
      <c r="V432" s="1"/>
      <c r="W432" s="1"/>
    </row>
    <row r="433" spans="16:23">
      <c r="P433" s="1"/>
      <c r="Q433" s="1"/>
      <c r="R433" s="1"/>
      <c r="S433" s="1"/>
      <c r="T433" s="1"/>
      <c r="U433" s="1"/>
      <c r="V433" s="1"/>
      <c r="W433" s="1"/>
    </row>
    <row r="434" spans="16:23">
      <c r="P434" s="1"/>
      <c r="Q434" s="1"/>
      <c r="R434" s="1"/>
      <c r="S434" s="1"/>
      <c r="T434" s="1"/>
      <c r="U434" s="1"/>
      <c r="V434" s="1"/>
      <c r="W434" s="1"/>
    </row>
    <row r="435" spans="16:23">
      <c r="P435" s="1"/>
      <c r="Q435" s="1"/>
      <c r="R435" s="1"/>
      <c r="S435" s="1"/>
      <c r="T435" s="1"/>
      <c r="U435" s="1"/>
      <c r="V435" s="1"/>
      <c r="W435" s="1"/>
    </row>
    <row r="436" spans="16:23">
      <c r="P436" s="1"/>
      <c r="Q436" s="1"/>
      <c r="R436" s="1"/>
      <c r="S436" s="1"/>
      <c r="T436" s="1"/>
      <c r="U436" s="1"/>
      <c r="V436" s="1"/>
      <c r="W436" s="1"/>
    </row>
    <row r="437" spans="16:23">
      <c r="P437" s="1"/>
      <c r="Q437" s="1"/>
      <c r="R437" s="1"/>
      <c r="S437" s="1"/>
      <c r="T437" s="1"/>
      <c r="U437" s="1"/>
      <c r="V437" s="1"/>
      <c r="W437" s="1"/>
    </row>
    <row r="438" spans="16:23">
      <c r="P438" s="1"/>
      <c r="Q438" s="1"/>
      <c r="R438" s="1"/>
      <c r="S438" s="1"/>
      <c r="T438" s="1"/>
      <c r="U438" s="1"/>
      <c r="V438" s="1"/>
      <c r="W438" s="1"/>
    </row>
    <row r="439" spans="16:23">
      <c r="P439" s="1"/>
      <c r="Q439" s="1"/>
      <c r="R439" s="1"/>
      <c r="S439" s="1"/>
      <c r="T439" s="1"/>
      <c r="U439" s="1"/>
      <c r="V439" s="1"/>
      <c r="W439" s="1"/>
    </row>
    <row r="440" spans="16:23">
      <c r="P440" s="1"/>
      <c r="Q440" s="1"/>
      <c r="R440" s="1"/>
      <c r="S440" s="1"/>
      <c r="T440" s="1"/>
      <c r="U440" s="1"/>
      <c r="V440" s="1"/>
      <c r="W440" s="1"/>
    </row>
    <row r="441" spans="16:23">
      <c r="P441" s="1"/>
      <c r="Q441" s="1"/>
      <c r="R441" s="1"/>
      <c r="S441" s="1"/>
      <c r="T441" s="1"/>
      <c r="U441" s="1"/>
      <c r="V441" s="1"/>
      <c r="W441" s="1"/>
    </row>
    <row r="442" spans="16:23">
      <c r="P442" s="1"/>
      <c r="Q442" s="1"/>
      <c r="R442" s="1"/>
      <c r="S442" s="1"/>
      <c r="T442" s="1"/>
      <c r="U442" s="1"/>
      <c r="V442" s="1"/>
      <c r="W442" s="1"/>
    </row>
    <row r="443" spans="16:23">
      <c r="P443" s="1"/>
      <c r="Q443" s="1"/>
      <c r="R443" s="1"/>
      <c r="S443" s="1"/>
      <c r="T443" s="1"/>
      <c r="U443" s="1"/>
      <c r="V443" s="1"/>
      <c r="W443" s="1"/>
    </row>
    <row r="444" spans="16:23">
      <c r="P444" s="1"/>
      <c r="Q444" s="1"/>
      <c r="R444" s="1"/>
      <c r="S444" s="1"/>
      <c r="T444" s="1"/>
      <c r="U444" s="1"/>
      <c r="V444" s="1"/>
      <c r="W444" s="1"/>
    </row>
    <row r="445" spans="16:23">
      <c r="P445" s="1"/>
      <c r="Q445" s="1"/>
      <c r="R445" s="1"/>
      <c r="S445" s="1"/>
      <c r="T445" s="1"/>
      <c r="U445" s="1"/>
      <c r="V445" s="1"/>
      <c r="W445" s="1"/>
    </row>
    <row r="446" spans="16:23">
      <c r="P446" s="1"/>
      <c r="Q446" s="1"/>
      <c r="R446" s="1"/>
      <c r="S446" s="1"/>
      <c r="T446" s="1"/>
      <c r="U446" s="1"/>
      <c r="V446" s="1"/>
      <c r="W446" s="1"/>
    </row>
    <row r="447" spans="16:23">
      <c r="P447" s="1"/>
      <c r="Q447" s="1"/>
      <c r="R447" s="1"/>
      <c r="S447" s="1"/>
      <c r="T447" s="1"/>
      <c r="U447" s="1"/>
      <c r="V447" s="1"/>
      <c r="W447" s="1"/>
    </row>
    <row r="448" spans="16:23">
      <c r="P448" s="1"/>
      <c r="Q448" s="1"/>
      <c r="R448" s="1"/>
      <c r="S448" s="1"/>
      <c r="T448" s="1"/>
      <c r="U448" s="1"/>
      <c r="V448" s="1"/>
      <c r="W448" s="1"/>
    </row>
    <row r="449" spans="16:23">
      <c r="P449" s="1"/>
      <c r="Q449" s="1"/>
      <c r="R449" s="1"/>
      <c r="S449" s="1"/>
      <c r="T449" s="1"/>
      <c r="U449" s="1"/>
      <c r="V449" s="1"/>
      <c r="W449" s="1"/>
    </row>
    <row r="450" spans="16:23">
      <c r="P450" s="1"/>
      <c r="Q450" s="1"/>
      <c r="R450" s="1"/>
      <c r="S450" s="1"/>
      <c r="T450" s="1"/>
      <c r="U450" s="1"/>
      <c r="V450" s="1"/>
      <c r="W450" s="1"/>
    </row>
    <row r="451" spans="16:23">
      <c r="P451" s="1"/>
      <c r="Q451" s="1"/>
      <c r="R451" s="1"/>
      <c r="S451" s="1"/>
      <c r="T451" s="1"/>
      <c r="U451" s="1"/>
      <c r="V451" s="1"/>
      <c r="W451" s="1"/>
    </row>
    <row r="452" spans="16:23">
      <c r="P452" s="1"/>
      <c r="Q452" s="1"/>
      <c r="R452" s="1"/>
      <c r="S452" s="1"/>
      <c r="T452" s="1"/>
      <c r="U452" s="1"/>
      <c r="V452" s="1"/>
      <c r="W452" s="1"/>
    </row>
    <row r="453" spans="16:23">
      <c r="P453" s="1"/>
      <c r="Q453" s="1"/>
      <c r="R453" s="1"/>
      <c r="S453" s="1"/>
      <c r="T453" s="1"/>
      <c r="U453" s="1"/>
      <c r="V453" s="1"/>
      <c r="W453" s="1"/>
    </row>
    <row r="454" spans="16:23">
      <c r="P454" s="1"/>
      <c r="Q454" s="1"/>
      <c r="R454" s="1"/>
      <c r="S454" s="1"/>
      <c r="T454" s="1"/>
      <c r="U454" s="1"/>
      <c r="V454" s="1"/>
      <c r="W454" s="1"/>
    </row>
    <row r="455" spans="16:23">
      <c r="P455" s="1"/>
      <c r="Q455" s="1"/>
      <c r="R455" s="1"/>
      <c r="S455" s="1"/>
      <c r="T455" s="1"/>
      <c r="U455" s="1"/>
      <c r="V455" s="1"/>
      <c r="W455" s="1"/>
    </row>
    <row r="456" spans="16:23">
      <c r="P456" s="1"/>
      <c r="Q456" s="1"/>
      <c r="R456" s="1"/>
      <c r="S456" s="1"/>
      <c r="T456" s="1"/>
      <c r="U456" s="1"/>
      <c r="V456" s="1"/>
      <c r="W456" s="1"/>
    </row>
    <row r="457" spans="16:23">
      <c r="P457" s="1"/>
      <c r="Q457" s="1"/>
      <c r="R457" s="1"/>
      <c r="S457" s="1"/>
      <c r="T457" s="1"/>
      <c r="U457" s="1"/>
      <c r="V457" s="1"/>
      <c r="W457" s="1"/>
    </row>
    <row r="458" spans="16:23">
      <c r="P458" s="1"/>
      <c r="Q458" s="1"/>
      <c r="R458" s="1"/>
      <c r="S458" s="1"/>
      <c r="T458" s="1"/>
      <c r="U458" s="1"/>
      <c r="V458" s="1"/>
      <c r="W458" s="1"/>
    </row>
    <row r="459" spans="16:23">
      <c r="P459" s="1"/>
      <c r="Q459" s="1"/>
      <c r="R459" s="1"/>
      <c r="S459" s="1"/>
      <c r="T459" s="1"/>
      <c r="U459" s="1"/>
      <c r="V459" s="1"/>
      <c r="W459" s="1"/>
    </row>
    <row r="460" spans="16:23">
      <c r="P460" s="1"/>
      <c r="Q460" s="1"/>
      <c r="R460" s="1"/>
      <c r="S460" s="1"/>
      <c r="T460" s="1"/>
      <c r="U460" s="1"/>
      <c r="V460" s="1"/>
      <c r="W460" s="1"/>
    </row>
    <row r="461" spans="16:23">
      <c r="P461" s="1"/>
      <c r="Q461" s="1"/>
      <c r="R461" s="1"/>
      <c r="S461" s="1"/>
      <c r="T461" s="1"/>
      <c r="U461" s="1"/>
      <c r="V461" s="1"/>
      <c r="W461" s="1"/>
    </row>
    <row r="462" spans="16:23">
      <c r="P462" s="1"/>
      <c r="Q462" s="1"/>
      <c r="R462" s="1"/>
      <c r="S462" s="1"/>
      <c r="T462" s="1"/>
      <c r="U462" s="1"/>
      <c r="V462" s="1"/>
      <c r="W462" s="1"/>
    </row>
    <row r="463" spans="16:23">
      <c r="P463" s="1"/>
      <c r="Q463" s="1"/>
      <c r="R463" s="1"/>
      <c r="S463" s="1"/>
      <c r="T463" s="1"/>
      <c r="U463" s="1"/>
      <c r="V463" s="1"/>
      <c r="W463" s="1"/>
    </row>
    <row r="464" spans="16:23">
      <c r="P464" s="1"/>
      <c r="Q464" s="1"/>
      <c r="R464" s="1"/>
      <c r="S464" s="1"/>
      <c r="T464" s="1"/>
      <c r="U464" s="1"/>
      <c r="V464" s="1"/>
      <c r="W464" s="1"/>
    </row>
    <row r="465" spans="16:23">
      <c r="P465" s="1"/>
      <c r="Q465" s="1"/>
      <c r="R465" s="1"/>
      <c r="S465" s="1"/>
      <c r="T465" s="1"/>
      <c r="U465" s="1"/>
      <c r="V465" s="1"/>
      <c r="W465" s="1"/>
    </row>
    <row r="466" spans="16:23">
      <c r="P466" s="1"/>
      <c r="Q466" s="1"/>
      <c r="R466" s="1"/>
      <c r="S466" s="1"/>
      <c r="T466" s="1"/>
      <c r="U466" s="1"/>
      <c r="V466" s="1"/>
      <c r="W466" s="1"/>
    </row>
    <row r="467" spans="16:23">
      <c r="P467" s="1"/>
      <c r="Q467" s="1"/>
      <c r="R467" s="1"/>
      <c r="S467" s="1"/>
      <c r="T467" s="1"/>
      <c r="U467" s="1"/>
      <c r="V467" s="1"/>
      <c r="W467" s="1"/>
    </row>
    <row r="468" spans="16:23">
      <c r="P468" s="1"/>
      <c r="Q468" s="1"/>
      <c r="R468" s="1"/>
      <c r="S468" s="1"/>
      <c r="T468" s="1"/>
      <c r="U468" s="1"/>
      <c r="V468" s="1"/>
      <c r="W468" s="1"/>
    </row>
    <row r="469" spans="16:23">
      <c r="P469" s="1"/>
      <c r="Q469" s="1"/>
      <c r="R469" s="1"/>
      <c r="S469" s="1"/>
      <c r="T469" s="1"/>
      <c r="U469" s="1"/>
      <c r="V469" s="1"/>
      <c r="W469" s="1"/>
    </row>
    <row r="470" spans="16:23">
      <c r="P470" s="1"/>
      <c r="Q470" s="1"/>
      <c r="R470" s="1"/>
      <c r="S470" s="1"/>
      <c r="T470" s="1"/>
      <c r="U470" s="1"/>
      <c r="V470" s="1"/>
      <c r="W470" s="1"/>
    </row>
    <row r="471" spans="16:23">
      <c r="P471" s="1"/>
      <c r="Q471" s="1"/>
      <c r="R471" s="1"/>
      <c r="S471" s="1"/>
      <c r="T471" s="1"/>
      <c r="U471" s="1"/>
      <c r="V471" s="1"/>
      <c r="W471" s="1"/>
    </row>
    <row r="472" spans="16:23">
      <c r="P472" s="1"/>
      <c r="Q472" s="1"/>
      <c r="R472" s="1"/>
      <c r="S472" s="1"/>
      <c r="T472" s="1"/>
      <c r="U472" s="1"/>
      <c r="V472" s="1"/>
      <c r="W472" s="1"/>
    </row>
    <row r="473" spans="16:23">
      <c r="P473" s="1"/>
      <c r="Q473" s="1"/>
      <c r="R473" s="1"/>
      <c r="S473" s="1"/>
      <c r="T473" s="1"/>
      <c r="U473" s="1"/>
      <c r="V473" s="1"/>
      <c r="W473" s="1"/>
    </row>
    <row r="474" spans="16:23">
      <c r="P474" s="1"/>
      <c r="Q474" s="1"/>
      <c r="R474" s="1"/>
      <c r="S474" s="1"/>
      <c r="T474" s="1"/>
      <c r="U474" s="1"/>
      <c r="V474" s="1"/>
      <c r="W474" s="1"/>
    </row>
    <row r="475" spans="16:23">
      <c r="P475" s="1"/>
      <c r="Q475" s="1"/>
      <c r="R475" s="1"/>
      <c r="S475" s="1"/>
      <c r="T475" s="1"/>
      <c r="U475" s="1"/>
      <c r="V475" s="1"/>
      <c r="W475" s="1"/>
    </row>
    <row r="476" spans="16:23">
      <c r="P476" s="1"/>
      <c r="Q476" s="1"/>
      <c r="R476" s="1"/>
      <c r="S476" s="1"/>
      <c r="T476" s="1"/>
      <c r="U476" s="1"/>
      <c r="V476" s="1"/>
      <c r="W476" s="1"/>
    </row>
    <row r="477" spans="16:23">
      <c r="P477" s="1"/>
      <c r="Q477" s="1"/>
      <c r="R477" s="1"/>
      <c r="S477" s="1"/>
      <c r="T477" s="1"/>
      <c r="U477" s="1"/>
      <c r="V477" s="1"/>
      <c r="W477" s="1"/>
    </row>
    <row r="478" spans="16:23">
      <c r="P478" s="1"/>
      <c r="Q478" s="1"/>
      <c r="R478" s="1"/>
      <c r="S478" s="1"/>
      <c r="T478" s="1"/>
      <c r="U478" s="1"/>
      <c r="V478" s="1"/>
      <c r="W478" s="1"/>
    </row>
    <row r="479" spans="16:23">
      <c r="P479" s="1"/>
      <c r="Q479" s="1"/>
      <c r="R479" s="1"/>
      <c r="S479" s="1"/>
      <c r="T479" s="1"/>
      <c r="U479" s="1"/>
      <c r="V479" s="1"/>
      <c r="W479" s="1"/>
    </row>
    <row r="480" spans="16:23">
      <c r="P480" s="1"/>
      <c r="Q480" s="1"/>
      <c r="R480" s="1"/>
      <c r="S480" s="1"/>
      <c r="T480" s="1"/>
      <c r="U480" s="1"/>
      <c r="V480" s="1"/>
      <c r="W480" s="1"/>
    </row>
    <row r="481" spans="16:23">
      <c r="P481" s="1"/>
      <c r="Q481" s="1"/>
      <c r="R481" s="1"/>
      <c r="S481" s="1"/>
      <c r="T481" s="1"/>
      <c r="U481" s="1"/>
      <c r="V481" s="1"/>
      <c r="W481" s="1"/>
    </row>
    <row r="482" spans="16:23">
      <c r="P482" s="1"/>
      <c r="Q482" s="1"/>
      <c r="R482" s="1"/>
      <c r="S482" s="1"/>
      <c r="T482" s="1"/>
      <c r="U482" s="1"/>
      <c r="V482" s="1"/>
      <c r="W482" s="1"/>
    </row>
    <row r="483" spans="16:23">
      <c r="P483" s="1"/>
      <c r="Q483" s="1"/>
      <c r="R483" s="1"/>
      <c r="S483" s="1"/>
      <c r="T483" s="1"/>
      <c r="U483" s="1"/>
      <c r="V483" s="1"/>
      <c r="W483" s="1"/>
    </row>
    <row r="484" spans="16:23">
      <c r="P484" s="1"/>
      <c r="Q484" s="1"/>
      <c r="R484" s="1"/>
      <c r="S484" s="1"/>
      <c r="T484" s="1"/>
      <c r="U484" s="1"/>
      <c r="V484" s="1"/>
      <c r="W484" s="1"/>
    </row>
    <row r="485" spans="16:23">
      <c r="P485" s="1"/>
      <c r="Q485" s="1"/>
      <c r="R485" s="1"/>
      <c r="S485" s="1"/>
      <c r="T485" s="1"/>
      <c r="U485" s="1"/>
      <c r="V485" s="1"/>
      <c r="W485" s="1"/>
    </row>
    <row r="486" spans="16:23">
      <c r="P486" s="1"/>
      <c r="Q486" s="1"/>
      <c r="R486" s="1"/>
      <c r="S486" s="1"/>
      <c r="T486" s="1"/>
      <c r="U486" s="1"/>
      <c r="V486" s="1"/>
      <c r="W486" s="1"/>
    </row>
    <row r="487" spans="16:23">
      <c r="P487" s="1"/>
      <c r="Q487" s="1"/>
      <c r="R487" s="1"/>
      <c r="S487" s="1"/>
      <c r="T487" s="1"/>
      <c r="U487" s="1"/>
      <c r="V487" s="1"/>
      <c r="W487" s="1"/>
    </row>
    <row r="488" spans="16:23">
      <c r="P488" s="1"/>
      <c r="Q488" s="1"/>
      <c r="R488" s="1"/>
      <c r="S488" s="1"/>
      <c r="T488" s="1"/>
      <c r="U488" s="1"/>
      <c r="V488" s="1"/>
      <c r="W488" s="1"/>
    </row>
    <row r="489" spans="16:23">
      <c r="P489" s="1"/>
      <c r="Q489" s="1"/>
      <c r="R489" s="1"/>
      <c r="S489" s="1"/>
      <c r="T489" s="1"/>
      <c r="U489" s="1"/>
      <c r="V489" s="1"/>
      <c r="W489" s="1"/>
    </row>
    <row r="490" spans="16:23">
      <c r="P490" s="1"/>
      <c r="Q490" s="1"/>
      <c r="R490" s="1"/>
      <c r="S490" s="1"/>
      <c r="T490" s="1"/>
      <c r="U490" s="1"/>
      <c r="V490" s="1"/>
      <c r="W490" s="1"/>
    </row>
    <row r="491" spans="16:23">
      <c r="P491" s="1"/>
      <c r="Q491" s="1"/>
      <c r="R491" s="1"/>
      <c r="S491" s="1"/>
      <c r="T491" s="1"/>
      <c r="U491" s="1"/>
      <c r="V491" s="1"/>
      <c r="W491" s="1"/>
    </row>
    <row r="492" spans="16:23">
      <c r="P492" s="1"/>
      <c r="Q492" s="1"/>
      <c r="R492" s="1"/>
      <c r="S492" s="1"/>
      <c r="T492" s="1"/>
      <c r="U492" s="1"/>
      <c r="V492" s="1"/>
      <c r="W492" s="1"/>
    </row>
    <row r="493" spans="16:23">
      <c r="P493" s="1"/>
      <c r="Q493" s="1"/>
      <c r="R493" s="1"/>
      <c r="S493" s="1"/>
      <c r="T493" s="1"/>
      <c r="U493" s="1"/>
      <c r="V493" s="1"/>
      <c r="W493" s="1"/>
    </row>
    <row r="494" spans="16:23">
      <c r="P494" s="1"/>
      <c r="Q494" s="1"/>
      <c r="R494" s="1"/>
      <c r="S494" s="1"/>
      <c r="T494" s="1"/>
      <c r="U494" s="1"/>
      <c r="V494" s="1"/>
      <c r="W494" s="1"/>
    </row>
    <row r="495" spans="16:23">
      <c r="P495" s="1"/>
      <c r="Q495" s="1"/>
      <c r="R495" s="1"/>
      <c r="S495" s="1"/>
      <c r="T495" s="1"/>
      <c r="U495" s="1"/>
      <c r="V495" s="1"/>
      <c r="W495" s="1"/>
    </row>
    <row r="496" spans="16:23">
      <c r="P496" s="1"/>
      <c r="Q496" s="1"/>
      <c r="R496" s="1"/>
      <c r="S496" s="1"/>
      <c r="T496" s="1"/>
      <c r="U496" s="1"/>
      <c r="V496" s="1"/>
      <c r="W496" s="1"/>
    </row>
    <row r="497" spans="16:23">
      <c r="P497" s="1"/>
      <c r="Q497" s="1"/>
      <c r="R497" s="1"/>
      <c r="S497" s="1"/>
      <c r="T497" s="1"/>
      <c r="U497" s="1"/>
      <c r="V497" s="1"/>
      <c r="W497" s="1"/>
    </row>
    <row r="498" spans="16:23">
      <c r="P498" s="1"/>
      <c r="Q498" s="1"/>
      <c r="R498" s="1"/>
      <c r="S498" s="1"/>
      <c r="T498" s="1"/>
      <c r="U498" s="1"/>
      <c r="V498" s="1"/>
      <c r="W498" s="1"/>
    </row>
    <row r="499" spans="16:23">
      <c r="P499" s="1"/>
      <c r="Q499" s="1"/>
      <c r="R499" s="1"/>
      <c r="S499" s="1"/>
      <c r="T499" s="1"/>
      <c r="U499" s="1"/>
      <c r="V499" s="1"/>
      <c r="W499" s="1"/>
    </row>
    <row r="500" spans="16:23">
      <c r="P500" s="1"/>
      <c r="Q500" s="1"/>
      <c r="R500" s="1"/>
      <c r="S500" s="1"/>
      <c r="T500" s="1"/>
      <c r="U500" s="1"/>
      <c r="V500" s="1"/>
      <c r="W500" s="1"/>
    </row>
    <row r="501" spans="16:23">
      <c r="P501" s="1"/>
      <c r="Q501" s="1"/>
      <c r="R501" s="1"/>
      <c r="S501" s="1"/>
      <c r="T501" s="1"/>
      <c r="U501" s="1"/>
      <c r="V501" s="1"/>
      <c r="W501" s="1"/>
    </row>
    <row r="502" spans="16:23">
      <c r="P502" s="1"/>
      <c r="Q502" s="1"/>
      <c r="R502" s="1"/>
      <c r="S502" s="1"/>
      <c r="T502" s="1"/>
      <c r="U502" s="1"/>
      <c r="V502" s="1"/>
      <c r="W502" s="1"/>
    </row>
    <row r="503" spans="16:23">
      <c r="P503" s="1"/>
      <c r="Q503" s="1"/>
      <c r="R503" s="1"/>
      <c r="S503" s="1"/>
      <c r="T503" s="1"/>
      <c r="U503" s="1"/>
      <c r="V503" s="1"/>
      <c r="W503" s="1"/>
    </row>
    <row r="504" spans="16:23">
      <c r="P504" s="1"/>
      <c r="Q504" s="1"/>
      <c r="R504" s="1"/>
      <c r="S504" s="1"/>
      <c r="T504" s="1"/>
      <c r="U504" s="1"/>
      <c r="V504" s="1"/>
      <c r="W504" s="1"/>
    </row>
    <row r="505" spans="16:23">
      <c r="P505" s="1"/>
      <c r="Q505" s="1"/>
      <c r="R505" s="1"/>
      <c r="S505" s="1"/>
      <c r="T505" s="1"/>
      <c r="U505" s="1"/>
      <c r="V505" s="1"/>
      <c r="W505" s="1"/>
    </row>
    <row r="506" spans="16:23">
      <c r="P506" s="1"/>
      <c r="Q506" s="1"/>
      <c r="R506" s="1"/>
      <c r="S506" s="1"/>
      <c r="T506" s="1"/>
      <c r="U506" s="1"/>
      <c r="V506" s="1"/>
      <c r="W506" s="1"/>
    </row>
    <row r="507" spans="16:23">
      <c r="P507" s="1"/>
      <c r="Q507" s="1"/>
      <c r="R507" s="1"/>
      <c r="S507" s="1"/>
      <c r="T507" s="1"/>
      <c r="U507" s="1"/>
      <c r="V507" s="1"/>
      <c r="W507" s="1"/>
    </row>
    <row r="508" spans="16:23">
      <c r="P508" s="1"/>
      <c r="Q508" s="1"/>
      <c r="R508" s="1"/>
      <c r="S508" s="1"/>
      <c r="T508" s="1"/>
      <c r="U508" s="1"/>
      <c r="V508" s="1"/>
      <c r="W508" s="1"/>
    </row>
    <row r="509" spans="16:23">
      <c r="P509" s="1"/>
      <c r="Q509" s="1"/>
      <c r="R509" s="1"/>
      <c r="S509" s="1"/>
      <c r="T509" s="1"/>
      <c r="U509" s="1"/>
      <c r="V509" s="1"/>
      <c r="W509" s="1"/>
    </row>
    <row r="510" spans="16:23">
      <c r="P510" s="1"/>
      <c r="Q510" s="1"/>
      <c r="R510" s="1"/>
      <c r="S510" s="1"/>
      <c r="T510" s="1"/>
      <c r="U510" s="1"/>
      <c r="V510" s="1"/>
      <c r="W510" s="1"/>
    </row>
    <row r="511" spans="16:23">
      <c r="P511" s="1"/>
      <c r="Q511" s="1"/>
      <c r="R511" s="1"/>
      <c r="S511" s="1"/>
      <c r="T511" s="1"/>
      <c r="U511" s="1"/>
      <c r="V511" s="1"/>
      <c r="W511" s="1"/>
    </row>
    <row r="512" spans="16:23">
      <c r="P512" s="1"/>
      <c r="Q512" s="1"/>
      <c r="R512" s="1"/>
      <c r="S512" s="1"/>
      <c r="T512" s="1"/>
      <c r="U512" s="1"/>
      <c r="V512" s="1"/>
      <c r="W512" s="1"/>
    </row>
    <row r="513" spans="16:23">
      <c r="P513" s="1"/>
      <c r="Q513" s="1"/>
      <c r="R513" s="1"/>
      <c r="S513" s="1"/>
      <c r="T513" s="1"/>
      <c r="U513" s="1"/>
      <c r="V513" s="1"/>
      <c r="W513" s="1"/>
    </row>
    <row r="514" spans="16:23">
      <c r="P514" s="1"/>
      <c r="Q514" s="1"/>
      <c r="R514" s="1"/>
      <c r="S514" s="1"/>
      <c r="T514" s="1"/>
      <c r="U514" s="1"/>
      <c r="V514" s="1"/>
      <c r="W514" s="1"/>
    </row>
    <row r="515" spans="16:23">
      <c r="P515" s="1"/>
      <c r="Q515" s="1"/>
      <c r="R515" s="1"/>
      <c r="S515" s="1"/>
      <c r="T515" s="1"/>
      <c r="U515" s="1"/>
      <c r="V515" s="1"/>
      <c r="W515" s="1"/>
    </row>
    <row r="516" spans="16:23">
      <c r="P516" s="1"/>
      <c r="Q516" s="1"/>
      <c r="R516" s="1"/>
      <c r="S516" s="1"/>
      <c r="T516" s="1"/>
      <c r="U516" s="1"/>
      <c r="V516" s="1"/>
      <c r="W516" s="1"/>
    </row>
    <row r="517" spans="16:23">
      <c r="P517" s="1"/>
      <c r="Q517" s="1"/>
      <c r="R517" s="1"/>
      <c r="S517" s="1"/>
      <c r="T517" s="1"/>
      <c r="U517" s="1"/>
      <c r="V517" s="1"/>
      <c r="W517" s="1"/>
    </row>
    <row r="518" spans="16:23">
      <c r="P518" s="1"/>
      <c r="Q518" s="1"/>
      <c r="R518" s="1"/>
      <c r="S518" s="1"/>
      <c r="T518" s="1"/>
      <c r="U518" s="1"/>
      <c r="V518" s="1"/>
      <c r="W518" s="1"/>
    </row>
    <row r="519" spans="16:23">
      <c r="P519" s="1"/>
      <c r="Q519" s="1"/>
      <c r="R519" s="1"/>
      <c r="S519" s="1"/>
      <c r="T519" s="1"/>
      <c r="U519" s="1"/>
      <c r="V519" s="1"/>
      <c r="W519" s="1"/>
    </row>
    <row r="520" spans="16:23">
      <c r="P520" s="1"/>
      <c r="Q520" s="1"/>
      <c r="R520" s="1"/>
      <c r="S520" s="1"/>
      <c r="T520" s="1"/>
      <c r="U520" s="1"/>
      <c r="V520" s="1"/>
      <c r="W520" s="1"/>
    </row>
    <row r="521" spans="16:23">
      <c r="P521" s="1"/>
      <c r="Q521" s="1"/>
      <c r="R521" s="1"/>
      <c r="S521" s="1"/>
      <c r="T521" s="1"/>
      <c r="U521" s="1"/>
      <c r="V521" s="1"/>
      <c r="W521" s="1"/>
    </row>
    <row r="522" spans="16:23">
      <c r="P522" s="1"/>
      <c r="Q522" s="1"/>
      <c r="R522" s="1"/>
      <c r="S522" s="1"/>
      <c r="T522" s="1"/>
      <c r="U522" s="1"/>
      <c r="V522" s="1"/>
      <c r="W522" s="1"/>
    </row>
    <row r="523" spans="16:23">
      <c r="P523" s="1"/>
      <c r="Q523" s="1"/>
      <c r="R523" s="1"/>
      <c r="S523" s="1"/>
      <c r="T523" s="1"/>
      <c r="U523" s="1"/>
      <c r="V523" s="1"/>
      <c r="W523" s="1"/>
    </row>
    <row r="524" spans="16:23">
      <c r="P524" s="1"/>
      <c r="Q524" s="1"/>
      <c r="R524" s="1"/>
      <c r="S524" s="1"/>
      <c r="T524" s="1"/>
      <c r="U524" s="1"/>
      <c r="V524" s="1"/>
      <c r="W524" s="1"/>
    </row>
    <row r="525" spans="16:23">
      <c r="P525" s="1"/>
      <c r="Q525" s="1"/>
      <c r="R525" s="1"/>
      <c r="S525" s="1"/>
      <c r="T525" s="1"/>
      <c r="U525" s="1"/>
      <c r="V525" s="1"/>
      <c r="W525" s="1"/>
    </row>
    <row r="526" spans="16:23">
      <c r="P526" s="1"/>
      <c r="Q526" s="1"/>
      <c r="R526" s="1"/>
      <c r="S526" s="1"/>
      <c r="T526" s="1"/>
      <c r="U526" s="1"/>
      <c r="V526" s="1"/>
      <c r="W526" s="1"/>
    </row>
    <row r="527" spans="16:23">
      <c r="P527" s="1"/>
      <c r="Q527" s="1"/>
      <c r="R527" s="1"/>
      <c r="S527" s="1"/>
      <c r="T527" s="1"/>
      <c r="U527" s="1"/>
      <c r="V527" s="1"/>
      <c r="W527" s="1"/>
    </row>
    <row r="528" spans="16:23">
      <c r="P528" s="1"/>
      <c r="Q528" s="1"/>
      <c r="R528" s="1"/>
      <c r="S528" s="1"/>
      <c r="T528" s="1"/>
      <c r="U528" s="1"/>
      <c r="V528" s="1"/>
      <c r="W528" s="1"/>
    </row>
    <row r="529" spans="16:23">
      <c r="P529" s="1"/>
      <c r="Q529" s="1"/>
      <c r="R529" s="1"/>
      <c r="S529" s="1"/>
      <c r="T529" s="1"/>
      <c r="U529" s="1"/>
      <c r="V529" s="1"/>
      <c r="W529" s="1"/>
    </row>
    <row r="530" spans="16:23">
      <c r="P530" s="1"/>
      <c r="Q530" s="1"/>
      <c r="R530" s="1"/>
      <c r="S530" s="1"/>
      <c r="T530" s="1"/>
      <c r="U530" s="1"/>
      <c r="V530" s="1"/>
      <c r="W530" s="1"/>
    </row>
    <row r="531" spans="16:23">
      <c r="P531" s="1"/>
      <c r="Q531" s="1"/>
      <c r="R531" s="1"/>
      <c r="S531" s="1"/>
      <c r="T531" s="1"/>
      <c r="U531" s="1"/>
      <c r="V531" s="1"/>
      <c r="W531" s="1"/>
    </row>
    <row r="532" spans="16:23">
      <c r="P532" s="1"/>
      <c r="Q532" s="1"/>
      <c r="R532" s="1"/>
      <c r="S532" s="1"/>
      <c r="T532" s="1"/>
      <c r="U532" s="1"/>
      <c r="V532" s="1"/>
      <c r="W532" s="1"/>
    </row>
    <row r="533" spans="16:23">
      <c r="P533" s="1"/>
      <c r="Q533" s="1"/>
      <c r="R533" s="1"/>
      <c r="S533" s="1"/>
      <c r="T533" s="1"/>
      <c r="U533" s="1"/>
      <c r="V533" s="1"/>
      <c r="W533" s="1"/>
    </row>
    <row r="534" spans="16:23">
      <c r="P534" s="1"/>
      <c r="Q534" s="1"/>
      <c r="R534" s="1"/>
      <c r="S534" s="1"/>
      <c r="T534" s="1"/>
      <c r="U534" s="1"/>
      <c r="V534" s="1"/>
      <c r="W534" s="1"/>
    </row>
    <row r="535" spans="16:23">
      <c r="P535" s="1"/>
      <c r="Q535" s="1"/>
      <c r="R535" s="1"/>
      <c r="S535" s="1"/>
      <c r="T535" s="1"/>
      <c r="U535" s="1"/>
      <c r="V535" s="1"/>
      <c r="W535" s="1"/>
    </row>
    <row r="536" spans="16:23">
      <c r="P536" s="1"/>
      <c r="Q536" s="1"/>
      <c r="R536" s="1"/>
      <c r="S536" s="1"/>
      <c r="T536" s="1"/>
      <c r="U536" s="1"/>
      <c r="V536" s="1"/>
      <c r="W536" s="1"/>
    </row>
    <row r="537" spans="16:23">
      <c r="P537" s="1"/>
      <c r="Q537" s="1"/>
      <c r="R537" s="1"/>
      <c r="S537" s="1"/>
      <c r="T537" s="1"/>
      <c r="U537" s="1"/>
      <c r="V537" s="1"/>
      <c r="W537" s="1"/>
    </row>
    <row r="538" spans="16:23">
      <c r="P538" s="1"/>
      <c r="Q538" s="1"/>
      <c r="R538" s="1"/>
      <c r="S538" s="1"/>
      <c r="T538" s="1"/>
      <c r="U538" s="1"/>
      <c r="V538" s="1"/>
      <c r="W538" s="1"/>
    </row>
    <row r="539" spans="16:23">
      <c r="P539" s="1"/>
      <c r="Q539" s="1"/>
      <c r="R539" s="1"/>
      <c r="S539" s="1"/>
      <c r="T539" s="1"/>
      <c r="U539" s="1"/>
      <c r="V539" s="1"/>
      <c r="W539" s="1"/>
    </row>
    <row r="540" spans="16:23">
      <c r="P540" s="1"/>
      <c r="Q540" s="1"/>
      <c r="R540" s="1"/>
      <c r="S540" s="1"/>
      <c r="T540" s="1"/>
      <c r="U540" s="1"/>
      <c r="V540" s="1"/>
      <c r="W540" s="1"/>
    </row>
    <row r="541" spans="16:23">
      <c r="P541" s="1"/>
      <c r="Q541" s="1"/>
      <c r="R541" s="1"/>
      <c r="S541" s="1"/>
      <c r="T541" s="1"/>
      <c r="U541" s="1"/>
      <c r="V541" s="1"/>
      <c r="W541" s="1"/>
    </row>
    <row r="542" spans="16:23">
      <c r="P542" s="1"/>
      <c r="Q542" s="1"/>
      <c r="R542" s="1"/>
      <c r="S542" s="1"/>
      <c r="T542" s="1"/>
      <c r="U542" s="1"/>
      <c r="V542" s="1"/>
      <c r="W542" s="1"/>
    </row>
    <row r="543" spans="16:23">
      <c r="P543" s="1"/>
      <c r="Q543" s="1"/>
      <c r="R543" s="1"/>
      <c r="S543" s="1"/>
      <c r="T543" s="1"/>
      <c r="U543" s="1"/>
      <c r="V543" s="1"/>
      <c r="W543" s="1"/>
    </row>
    <row r="544" spans="16:23">
      <c r="P544" s="1"/>
      <c r="Q544" s="1"/>
      <c r="R544" s="1"/>
      <c r="S544" s="1"/>
      <c r="T544" s="1"/>
      <c r="U544" s="1"/>
      <c r="V544" s="1"/>
      <c r="W544" s="1"/>
    </row>
    <row r="545" spans="16:23">
      <c r="P545" s="1"/>
      <c r="Q545" s="1"/>
      <c r="R545" s="1"/>
      <c r="S545" s="1"/>
      <c r="T545" s="1"/>
      <c r="U545" s="1"/>
      <c r="V545" s="1"/>
      <c r="W545" s="1"/>
    </row>
    <row r="546" spans="16:23">
      <c r="P546" s="1"/>
      <c r="Q546" s="1"/>
      <c r="R546" s="1"/>
      <c r="S546" s="1"/>
      <c r="T546" s="1"/>
      <c r="U546" s="1"/>
      <c r="V546" s="1"/>
      <c r="W546" s="1"/>
    </row>
    <row r="547" spans="16:23">
      <c r="P547" s="1"/>
      <c r="Q547" s="1"/>
      <c r="R547" s="1"/>
      <c r="S547" s="1"/>
      <c r="T547" s="1"/>
      <c r="U547" s="1"/>
      <c r="V547" s="1"/>
      <c r="W547" s="1"/>
    </row>
    <row r="548" spans="16:23">
      <c r="P548" s="1"/>
      <c r="Q548" s="1"/>
      <c r="R548" s="1"/>
      <c r="S548" s="1"/>
      <c r="T548" s="1"/>
      <c r="U548" s="1"/>
      <c r="V548" s="1"/>
      <c r="W548" s="1"/>
    </row>
    <row r="549" spans="16:23">
      <c r="P549" s="1"/>
      <c r="Q549" s="1"/>
      <c r="R549" s="1"/>
      <c r="S549" s="1"/>
      <c r="T549" s="1"/>
      <c r="U549" s="1"/>
      <c r="V549" s="1"/>
      <c r="W549" s="1"/>
    </row>
    <row r="550" spans="16:23">
      <c r="P550" s="1"/>
      <c r="Q550" s="1"/>
      <c r="R550" s="1"/>
      <c r="S550" s="1"/>
      <c r="T550" s="1"/>
      <c r="U550" s="1"/>
      <c r="V550" s="1"/>
      <c r="W550" s="1"/>
    </row>
    <row r="551" spans="16:23">
      <c r="P551" s="1"/>
      <c r="Q551" s="1"/>
      <c r="R551" s="1"/>
      <c r="S551" s="1"/>
      <c r="T551" s="1"/>
      <c r="U551" s="1"/>
      <c r="V551" s="1"/>
      <c r="W551" s="1"/>
    </row>
    <row r="552" spans="16:23">
      <c r="P552" s="1"/>
      <c r="Q552" s="1"/>
      <c r="R552" s="1"/>
      <c r="S552" s="1"/>
      <c r="T552" s="1"/>
      <c r="U552" s="1"/>
      <c r="V552" s="1"/>
      <c r="W552" s="1"/>
    </row>
    <row r="553" spans="16:23">
      <c r="P553" s="1"/>
      <c r="Q553" s="1"/>
      <c r="R553" s="1"/>
      <c r="S553" s="1"/>
      <c r="T553" s="1"/>
      <c r="U553" s="1"/>
      <c r="V553" s="1"/>
      <c r="W553" s="1"/>
    </row>
    <row r="554" spans="16:23">
      <c r="P554" s="1"/>
      <c r="Q554" s="1"/>
      <c r="R554" s="1"/>
      <c r="S554" s="1"/>
      <c r="T554" s="1"/>
      <c r="U554" s="1"/>
      <c r="V554" s="1"/>
      <c r="W554" s="1"/>
    </row>
    <row r="555" spans="16:23">
      <c r="P555" s="1"/>
      <c r="Q555" s="1"/>
      <c r="R555" s="1"/>
      <c r="S555" s="1"/>
      <c r="T555" s="1"/>
      <c r="U555" s="1"/>
      <c r="V555" s="1"/>
      <c r="W555" s="1"/>
    </row>
    <row r="556" spans="16:23">
      <c r="P556" s="1"/>
      <c r="Q556" s="1"/>
      <c r="R556" s="1"/>
      <c r="S556" s="1"/>
      <c r="T556" s="1"/>
      <c r="U556" s="1"/>
      <c r="V556" s="1"/>
      <c r="W556" s="1"/>
    </row>
    <row r="557" spans="16:23">
      <c r="P557" s="1"/>
      <c r="Q557" s="1"/>
      <c r="R557" s="1"/>
      <c r="S557" s="1"/>
      <c r="T557" s="1"/>
      <c r="U557" s="1"/>
      <c r="V557" s="1"/>
      <c r="W557" s="1"/>
    </row>
    <row r="558" spans="16:23">
      <c r="P558" s="1"/>
      <c r="Q558" s="1"/>
      <c r="R558" s="1"/>
      <c r="S558" s="1"/>
      <c r="T558" s="1"/>
      <c r="U558" s="1"/>
      <c r="V558" s="1"/>
      <c r="W558" s="1"/>
    </row>
    <row r="559" spans="16:23">
      <c r="P559" s="1"/>
      <c r="Q559" s="1"/>
      <c r="R559" s="1"/>
      <c r="S559" s="1"/>
      <c r="T559" s="1"/>
      <c r="U559" s="1"/>
      <c r="V559" s="1"/>
      <c r="W559" s="1"/>
    </row>
    <row r="560" spans="16:23">
      <c r="P560" s="1"/>
      <c r="Q560" s="1"/>
      <c r="R560" s="1"/>
      <c r="S560" s="1"/>
      <c r="T560" s="1"/>
      <c r="U560" s="1"/>
      <c r="V560" s="1"/>
      <c r="W560" s="1"/>
    </row>
    <row r="561" spans="16:23">
      <c r="P561" s="1"/>
      <c r="Q561" s="1"/>
      <c r="R561" s="1"/>
      <c r="S561" s="1"/>
      <c r="T561" s="1"/>
      <c r="U561" s="1"/>
      <c r="V561" s="1"/>
      <c r="W561" s="1"/>
    </row>
    <row r="562" spans="16:23">
      <c r="P562" s="1"/>
      <c r="Q562" s="1"/>
      <c r="R562" s="1"/>
      <c r="S562" s="1"/>
      <c r="T562" s="1"/>
      <c r="U562" s="1"/>
      <c r="V562" s="1"/>
      <c r="W562" s="1"/>
    </row>
    <row r="563" spans="16:23">
      <c r="P563" s="1"/>
      <c r="Q563" s="1"/>
      <c r="R563" s="1"/>
      <c r="S563" s="1"/>
      <c r="T563" s="1"/>
      <c r="U563" s="1"/>
      <c r="V563" s="1"/>
      <c r="W563" s="1"/>
    </row>
    <row r="564" spans="16:23">
      <c r="P564" s="1"/>
      <c r="Q564" s="1"/>
      <c r="R564" s="1"/>
      <c r="S564" s="1"/>
      <c r="T564" s="1"/>
      <c r="U564" s="1"/>
      <c r="V564" s="1"/>
      <c r="W564" s="1"/>
    </row>
    <row r="565" spans="16:23">
      <c r="P565" s="1"/>
      <c r="Q565" s="1"/>
      <c r="R565" s="1"/>
      <c r="S565" s="1"/>
      <c r="T565" s="1"/>
      <c r="U565" s="1"/>
      <c r="V565" s="1"/>
      <c r="W565" s="1"/>
    </row>
    <row r="566" spans="16:23">
      <c r="P566" s="1"/>
      <c r="Q566" s="1"/>
      <c r="R566" s="1"/>
      <c r="S566" s="1"/>
      <c r="T566" s="1"/>
      <c r="U566" s="1"/>
      <c r="V566" s="1"/>
      <c r="W566" s="1"/>
    </row>
    <row r="567" spans="16:23">
      <c r="P567" s="1"/>
      <c r="Q567" s="1"/>
      <c r="R567" s="1"/>
      <c r="S567" s="1"/>
      <c r="T567" s="1"/>
      <c r="U567" s="1"/>
      <c r="V567" s="1"/>
      <c r="W567" s="1"/>
    </row>
    <row r="568" spans="16:23">
      <c r="P568" s="1"/>
      <c r="Q568" s="1"/>
      <c r="R568" s="1"/>
      <c r="S568" s="1"/>
      <c r="T568" s="1"/>
      <c r="U568" s="1"/>
      <c r="V568" s="1"/>
      <c r="W568" s="1"/>
    </row>
    <row r="569" spans="16:23">
      <c r="P569" s="1"/>
      <c r="Q569" s="1"/>
      <c r="R569" s="1"/>
      <c r="S569" s="1"/>
      <c r="T569" s="1"/>
      <c r="U569" s="1"/>
      <c r="V569" s="1"/>
      <c r="W569" s="1"/>
    </row>
    <row r="570" spans="16:23">
      <c r="P570" s="1"/>
      <c r="Q570" s="1"/>
      <c r="R570" s="1"/>
      <c r="S570" s="1"/>
      <c r="T570" s="1"/>
      <c r="U570" s="1"/>
      <c r="V570" s="1"/>
      <c r="W570" s="1"/>
    </row>
    <row r="571" spans="16:23">
      <c r="P571" s="1"/>
      <c r="Q571" s="1"/>
      <c r="R571" s="1"/>
      <c r="S571" s="1"/>
      <c r="T571" s="1"/>
      <c r="U571" s="1"/>
      <c r="V571" s="1"/>
      <c r="W571" s="1"/>
    </row>
    <row r="572" spans="16:23">
      <c r="P572" s="1"/>
      <c r="Q572" s="1"/>
      <c r="R572" s="1"/>
      <c r="S572" s="1"/>
      <c r="T572" s="1"/>
      <c r="U572" s="1"/>
      <c r="V572" s="1"/>
      <c r="W572" s="1"/>
    </row>
    <row r="573" spans="16:23">
      <c r="P573" s="1"/>
      <c r="Q573" s="1"/>
      <c r="R573" s="1"/>
      <c r="S573" s="1"/>
      <c r="T573" s="1"/>
      <c r="U573" s="1"/>
      <c r="V573" s="1"/>
      <c r="W573" s="1"/>
    </row>
    <row r="574" spans="16:23">
      <c r="P574" s="1"/>
      <c r="Q574" s="1"/>
      <c r="R574" s="1"/>
      <c r="S574" s="1"/>
      <c r="T574" s="1"/>
      <c r="U574" s="1"/>
      <c r="V574" s="1"/>
      <c r="W574" s="1"/>
    </row>
    <row r="575" spans="16:23">
      <c r="P575" s="1"/>
      <c r="Q575" s="1"/>
      <c r="R575" s="1"/>
      <c r="S575" s="1"/>
      <c r="T575" s="1"/>
      <c r="U575" s="1"/>
      <c r="V575" s="1"/>
      <c r="W575" s="1"/>
    </row>
    <row r="576" spans="16:23">
      <c r="P576" s="1"/>
      <c r="Q576" s="1"/>
      <c r="R576" s="1"/>
      <c r="S576" s="1"/>
      <c r="T576" s="1"/>
      <c r="U576" s="1"/>
      <c r="V576" s="1"/>
      <c r="W576" s="1"/>
    </row>
    <row r="577" spans="16:23">
      <c r="P577" s="1"/>
      <c r="Q577" s="1"/>
      <c r="R577" s="1"/>
      <c r="S577" s="1"/>
      <c r="T577" s="1"/>
      <c r="U577" s="1"/>
      <c r="V577" s="1"/>
      <c r="W577" s="1"/>
    </row>
    <row r="578" spans="16:23">
      <c r="P578" s="1"/>
      <c r="Q578" s="1"/>
      <c r="R578" s="1"/>
      <c r="S578" s="1"/>
      <c r="T578" s="1"/>
      <c r="U578" s="1"/>
      <c r="V578" s="1"/>
      <c r="W578" s="1"/>
    </row>
    <row r="579" spans="16:23">
      <c r="P579" s="1"/>
      <c r="Q579" s="1"/>
      <c r="R579" s="1"/>
      <c r="S579" s="1"/>
      <c r="T579" s="1"/>
      <c r="U579" s="1"/>
      <c r="V579" s="1"/>
      <c r="W579" s="1"/>
    </row>
    <row r="580" spans="16:23">
      <c r="P580" s="1"/>
      <c r="Q580" s="1"/>
      <c r="R580" s="1"/>
      <c r="S580" s="1"/>
      <c r="T580" s="1"/>
      <c r="U580" s="1"/>
      <c r="V580" s="1"/>
      <c r="W580" s="1"/>
    </row>
    <row r="581" spans="16:23">
      <c r="P581" s="1"/>
      <c r="Q581" s="1"/>
      <c r="R581" s="1"/>
      <c r="S581" s="1"/>
      <c r="T581" s="1"/>
      <c r="U581" s="1"/>
      <c r="V581" s="1"/>
      <c r="W581" s="1"/>
    </row>
    <row r="582" spans="16:23">
      <c r="P582" s="1"/>
      <c r="Q582" s="1"/>
      <c r="R582" s="1"/>
      <c r="S582" s="1"/>
      <c r="T582" s="1"/>
      <c r="U582" s="1"/>
      <c r="V582" s="1"/>
      <c r="W582" s="1"/>
    </row>
    <row r="583" spans="16:23">
      <c r="P583" s="1"/>
      <c r="Q583" s="1"/>
      <c r="R583" s="1"/>
      <c r="S583" s="1"/>
      <c r="T583" s="1"/>
      <c r="U583" s="1"/>
      <c r="V583" s="1"/>
      <c r="W583" s="1"/>
    </row>
    <row r="584" spans="16:23">
      <c r="P584" s="1"/>
      <c r="Q584" s="1"/>
      <c r="R584" s="1"/>
      <c r="S584" s="1"/>
      <c r="T584" s="1"/>
      <c r="U584" s="1"/>
      <c r="V584" s="1"/>
      <c r="W584" s="1"/>
    </row>
    <row r="585" spans="16:23">
      <c r="P585" s="1"/>
      <c r="Q585" s="1"/>
      <c r="R585" s="1"/>
      <c r="S585" s="1"/>
      <c r="T585" s="1"/>
      <c r="U585" s="1"/>
      <c r="V585" s="1"/>
      <c r="W585" s="1"/>
    </row>
    <row r="586" spans="16:23">
      <c r="P586" s="1"/>
      <c r="Q586" s="1"/>
      <c r="R586" s="1"/>
      <c r="S586" s="1"/>
      <c r="T586" s="1"/>
      <c r="U586" s="1"/>
      <c r="V586" s="1"/>
      <c r="W586" s="1"/>
    </row>
    <row r="587" spans="16:23">
      <c r="P587" s="1"/>
      <c r="Q587" s="1"/>
      <c r="R587" s="1"/>
      <c r="S587" s="1"/>
      <c r="T587" s="1"/>
      <c r="U587" s="1"/>
      <c r="V587" s="1"/>
      <c r="W587" s="1"/>
    </row>
    <row r="588" spans="16:23">
      <c r="P588" s="1"/>
      <c r="Q588" s="1"/>
      <c r="R588" s="1"/>
      <c r="S588" s="1"/>
      <c r="T588" s="1"/>
      <c r="U588" s="1"/>
      <c r="V588" s="1"/>
      <c r="W588" s="1"/>
    </row>
    <row r="589" spans="16:23">
      <c r="P589" s="1"/>
      <c r="Q589" s="1"/>
      <c r="R589" s="1"/>
      <c r="S589" s="1"/>
      <c r="T589" s="1"/>
      <c r="U589" s="1"/>
      <c r="V589" s="1"/>
      <c r="W589" s="1"/>
    </row>
    <row r="590" spans="16:23">
      <c r="P590" s="1"/>
      <c r="Q590" s="1"/>
      <c r="R590" s="1"/>
      <c r="S590" s="1"/>
      <c r="T590" s="1"/>
      <c r="U590" s="1"/>
      <c r="V590" s="1"/>
      <c r="W590" s="1"/>
    </row>
    <row r="591" spans="16:23">
      <c r="P591" s="1"/>
      <c r="Q591" s="1"/>
      <c r="R591" s="1"/>
      <c r="S591" s="1"/>
      <c r="T591" s="1"/>
      <c r="U591" s="1"/>
      <c r="V591" s="1"/>
      <c r="W591" s="1"/>
    </row>
    <row r="592" spans="16:23">
      <c r="P592" s="1"/>
      <c r="Q592" s="1"/>
      <c r="R592" s="1"/>
      <c r="S592" s="1"/>
      <c r="T592" s="1"/>
      <c r="U592" s="1"/>
      <c r="V592" s="1"/>
      <c r="W592" s="1"/>
    </row>
    <row r="593" spans="16:23">
      <c r="P593" s="1"/>
      <c r="Q593" s="1"/>
      <c r="R593" s="1"/>
      <c r="S593" s="1"/>
      <c r="T593" s="1"/>
      <c r="U593" s="1"/>
      <c r="V593" s="1"/>
      <c r="W593" s="1"/>
    </row>
    <row r="594" spans="16:23">
      <c r="P594" s="1"/>
      <c r="Q594" s="1"/>
      <c r="R594" s="1"/>
      <c r="S594" s="1"/>
      <c r="T594" s="1"/>
      <c r="U594" s="1"/>
      <c r="V594" s="1"/>
      <c r="W594" s="1"/>
    </row>
    <row r="595" spans="16:23">
      <c r="P595" s="1"/>
      <c r="Q595" s="1"/>
      <c r="R595" s="1"/>
      <c r="S595" s="1"/>
      <c r="T595" s="1"/>
      <c r="U595" s="1"/>
      <c r="V595" s="1"/>
      <c r="W595" s="1"/>
    </row>
    <row r="596" spans="16:23">
      <c r="P596" s="1"/>
      <c r="Q596" s="1"/>
      <c r="R596" s="1"/>
      <c r="S596" s="1"/>
      <c r="T596" s="1"/>
      <c r="U596" s="1"/>
      <c r="V596" s="1"/>
      <c r="W596" s="1"/>
    </row>
    <row r="597" spans="16:23">
      <c r="P597" s="1"/>
      <c r="Q597" s="1"/>
      <c r="R597" s="1"/>
      <c r="S597" s="1"/>
      <c r="T597" s="1"/>
      <c r="U597" s="1"/>
      <c r="V597" s="1"/>
      <c r="W597" s="1"/>
    </row>
    <row r="598" spans="16:23">
      <c r="P598" s="1"/>
      <c r="Q598" s="1"/>
      <c r="R598" s="1"/>
      <c r="S598" s="1"/>
      <c r="T598" s="1"/>
      <c r="U598" s="1"/>
      <c r="V598" s="1"/>
      <c r="W598" s="1"/>
    </row>
    <row r="599" spans="16:23">
      <c r="P599" s="1"/>
      <c r="Q599" s="1"/>
      <c r="R599" s="1"/>
      <c r="S599" s="1"/>
      <c r="T599" s="1"/>
      <c r="U599" s="1"/>
      <c r="V599" s="1"/>
      <c r="W599" s="1"/>
    </row>
    <row r="600" spans="16:23">
      <c r="P600" s="1"/>
      <c r="Q600" s="1"/>
      <c r="R600" s="1"/>
      <c r="S600" s="1"/>
      <c r="T600" s="1"/>
      <c r="U600" s="1"/>
      <c r="V600" s="1"/>
      <c r="W600" s="1"/>
    </row>
    <row r="601" spans="16:23">
      <c r="P601" s="1"/>
      <c r="Q601" s="1"/>
      <c r="R601" s="1"/>
      <c r="S601" s="1"/>
      <c r="T601" s="1"/>
      <c r="U601" s="1"/>
      <c r="V601" s="1"/>
      <c r="W601" s="1"/>
    </row>
    <row r="602" spans="16:23">
      <c r="P602" s="1"/>
      <c r="Q602" s="1"/>
      <c r="R602" s="1"/>
      <c r="S602" s="1"/>
      <c r="T602" s="1"/>
      <c r="U602" s="1"/>
      <c r="V602" s="1"/>
      <c r="W602" s="1"/>
    </row>
    <row r="603" spans="16:23">
      <c r="P603" s="1"/>
      <c r="Q603" s="1"/>
      <c r="R603" s="1"/>
      <c r="S603" s="1"/>
      <c r="T603" s="1"/>
      <c r="U603" s="1"/>
      <c r="V603" s="1"/>
      <c r="W603" s="1"/>
    </row>
    <row r="604" spans="16:23">
      <c r="P604" s="1"/>
      <c r="Q604" s="1"/>
      <c r="R604" s="1"/>
      <c r="S604" s="1"/>
      <c r="T604" s="1"/>
      <c r="U604" s="1"/>
      <c r="V604" s="1"/>
      <c r="W604" s="1"/>
    </row>
    <row r="605" spans="16:23">
      <c r="P605" s="1"/>
      <c r="Q605" s="1"/>
      <c r="R605" s="1"/>
      <c r="S605" s="1"/>
      <c r="T605" s="1"/>
      <c r="U605" s="1"/>
      <c r="V605" s="1"/>
      <c r="W605" s="1"/>
    </row>
    <row r="606" spans="16:23">
      <c r="P606" s="1"/>
      <c r="Q606" s="1"/>
      <c r="R606" s="1"/>
      <c r="S606" s="1"/>
      <c r="T606" s="1"/>
      <c r="U606" s="1"/>
      <c r="V606" s="1"/>
      <c r="W606" s="1"/>
    </row>
    <row r="607" spans="16:23">
      <c r="P607" s="1"/>
      <c r="Q607" s="1"/>
      <c r="R607" s="1"/>
      <c r="S607" s="1"/>
      <c r="T607" s="1"/>
      <c r="U607" s="1"/>
      <c r="V607" s="1"/>
      <c r="W607" s="1"/>
    </row>
    <row r="608" spans="16:23">
      <c r="P608" s="1"/>
      <c r="Q608" s="1"/>
      <c r="R608" s="1"/>
      <c r="S608" s="1"/>
      <c r="T608" s="1"/>
      <c r="U608" s="1"/>
      <c r="V608" s="1"/>
      <c r="W608" s="1"/>
    </row>
    <row r="609" spans="16:23">
      <c r="P609" s="1"/>
      <c r="Q609" s="1"/>
      <c r="R609" s="1"/>
      <c r="S609" s="1"/>
      <c r="T609" s="1"/>
      <c r="U609" s="1"/>
      <c r="V609" s="1"/>
      <c r="W609" s="1"/>
    </row>
    <row r="610" spans="16:23">
      <c r="P610" s="1"/>
      <c r="Q610" s="1"/>
      <c r="R610" s="1"/>
      <c r="S610" s="1"/>
      <c r="T610" s="1"/>
      <c r="U610" s="1"/>
      <c r="V610" s="1"/>
      <c r="W610" s="1"/>
    </row>
    <row r="611" spans="16:23">
      <c r="P611" s="1"/>
      <c r="Q611" s="1"/>
      <c r="R611" s="1"/>
      <c r="S611" s="1"/>
      <c r="T611" s="1"/>
      <c r="U611" s="1"/>
      <c r="V611" s="1"/>
      <c r="W611" s="1"/>
    </row>
    <row r="612" spans="16:23">
      <c r="P612" s="1"/>
      <c r="Q612" s="1"/>
      <c r="R612" s="1"/>
      <c r="S612" s="1"/>
      <c r="T612" s="1"/>
      <c r="U612" s="1"/>
      <c r="V612" s="1"/>
      <c r="W612" s="1"/>
    </row>
    <row r="613" spans="16:23">
      <c r="P613" s="1"/>
      <c r="Q613" s="1"/>
      <c r="R613" s="1"/>
      <c r="S613" s="1"/>
      <c r="T613" s="1"/>
      <c r="U613" s="1"/>
      <c r="V613" s="1"/>
      <c r="W613" s="1"/>
    </row>
    <row r="614" spans="16:23">
      <c r="P614" s="1"/>
      <c r="Q614" s="1"/>
      <c r="R614" s="1"/>
      <c r="S614" s="1"/>
      <c r="T614" s="1"/>
      <c r="U614" s="1"/>
      <c r="V614" s="1"/>
      <c r="W614" s="1"/>
    </row>
    <row r="615" spans="16:23">
      <c r="P615" s="1"/>
      <c r="Q615" s="1"/>
      <c r="R615" s="1"/>
      <c r="S615" s="1"/>
      <c r="T615" s="1"/>
      <c r="U615" s="1"/>
      <c r="V615" s="1"/>
      <c r="W615" s="1"/>
    </row>
    <row r="616" spans="16:23">
      <c r="P616" s="1"/>
      <c r="Q616" s="1"/>
      <c r="R616" s="1"/>
      <c r="S616" s="1"/>
      <c r="T616" s="1"/>
      <c r="U616" s="1"/>
      <c r="V616" s="1"/>
      <c r="W616" s="1"/>
    </row>
    <row r="617" spans="16:23">
      <c r="P617" s="1"/>
      <c r="Q617" s="1"/>
      <c r="R617" s="1"/>
      <c r="S617" s="1"/>
      <c r="T617" s="1"/>
      <c r="U617" s="1"/>
      <c r="V617" s="1"/>
      <c r="W617" s="1"/>
    </row>
    <row r="618" spans="16:23">
      <c r="P618" s="1"/>
      <c r="Q618" s="1"/>
      <c r="R618" s="1"/>
      <c r="S618" s="1"/>
      <c r="T618" s="1"/>
      <c r="U618" s="1"/>
      <c r="V618" s="1"/>
      <c r="W618" s="1"/>
    </row>
    <row r="619" spans="16:23">
      <c r="P619" s="1"/>
      <c r="Q619" s="1"/>
      <c r="R619" s="1"/>
      <c r="S619" s="1"/>
      <c r="T619" s="1"/>
      <c r="U619" s="1"/>
      <c r="V619" s="1"/>
      <c r="W619" s="1"/>
    </row>
    <row r="620" spans="16:23">
      <c r="P620" s="1"/>
      <c r="Q620" s="1"/>
      <c r="R620" s="1"/>
      <c r="S620" s="1"/>
      <c r="T620" s="1"/>
      <c r="U620" s="1"/>
      <c r="V620" s="1"/>
      <c r="W620" s="1"/>
    </row>
    <row r="621" spans="16:23">
      <c r="P621" s="1"/>
      <c r="Q621" s="1"/>
      <c r="R621" s="1"/>
      <c r="S621" s="1"/>
      <c r="T621" s="1"/>
      <c r="U621" s="1"/>
      <c r="V621" s="1"/>
      <c r="W621" s="1"/>
    </row>
    <row r="622" spans="16:23">
      <c r="P622" s="1"/>
      <c r="Q622" s="1"/>
      <c r="R622" s="1"/>
      <c r="S622" s="1"/>
      <c r="T622" s="1"/>
      <c r="U622" s="1"/>
      <c r="V622" s="1"/>
      <c r="W622" s="1"/>
    </row>
    <row r="623" spans="16:23">
      <c r="P623" s="1"/>
      <c r="Q623" s="1"/>
      <c r="R623" s="1"/>
      <c r="S623" s="1"/>
      <c r="T623" s="1"/>
      <c r="U623" s="1"/>
      <c r="V623" s="1"/>
      <c r="W623" s="1"/>
    </row>
    <row r="624" spans="16:23">
      <c r="P624" s="1"/>
      <c r="Q624" s="1"/>
      <c r="R624" s="1"/>
      <c r="S624" s="1"/>
      <c r="T624" s="1"/>
      <c r="U624" s="1"/>
      <c r="V624" s="1"/>
      <c r="W624" s="1"/>
    </row>
    <row r="625" spans="16:23">
      <c r="P625" s="1"/>
      <c r="Q625" s="1"/>
      <c r="R625" s="1"/>
      <c r="S625" s="1"/>
      <c r="T625" s="1"/>
      <c r="U625" s="1"/>
      <c r="V625" s="1"/>
      <c r="W625" s="1"/>
    </row>
    <row r="626" spans="16:23">
      <c r="P626" s="1"/>
      <c r="Q626" s="1"/>
      <c r="R626" s="1"/>
      <c r="S626" s="1"/>
      <c r="T626" s="1"/>
      <c r="U626" s="1"/>
      <c r="V626" s="1"/>
      <c r="W626" s="1"/>
    </row>
    <row r="627" spans="16:23">
      <c r="P627" s="1"/>
      <c r="Q627" s="1"/>
      <c r="R627" s="1"/>
      <c r="S627" s="1"/>
      <c r="T627" s="1"/>
      <c r="U627" s="1"/>
      <c r="V627" s="1"/>
      <c r="W627" s="1"/>
    </row>
    <row r="628" spans="16:23">
      <c r="P628" s="1"/>
      <c r="Q628" s="1"/>
      <c r="R628" s="1"/>
      <c r="S628" s="1"/>
      <c r="T628" s="1"/>
      <c r="U628" s="1"/>
      <c r="V628" s="1"/>
      <c r="W628" s="1"/>
    </row>
    <row r="629" spans="16:23">
      <c r="P629" s="1"/>
      <c r="Q629" s="1"/>
      <c r="R629" s="1"/>
      <c r="S629" s="1"/>
      <c r="T629" s="1"/>
      <c r="U629" s="1"/>
      <c r="V629" s="1"/>
      <c r="W629" s="1"/>
    </row>
    <row r="630" spans="16:23">
      <c r="P630" s="1"/>
      <c r="Q630" s="1"/>
      <c r="R630" s="1"/>
      <c r="S630" s="1"/>
      <c r="T630" s="1"/>
      <c r="U630" s="1"/>
      <c r="V630" s="1"/>
      <c r="W630" s="1"/>
    </row>
    <row r="631" spans="16:23">
      <c r="P631" s="1"/>
      <c r="Q631" s="1"/>
      <c r="R631" s="1"/>
      <c r="S631" s="1"/>
      <c r="T631" s="1"/>
      <c r="U631" s="1"/>
      <c r="V631" s="1"/>
      <c r="W631" s="1"/>
    </row>
    <row r="632" spans="16:23">
      <c r="P632" s="1"/>
      <c r="Q632" s="1"/>
      <c r="R632" s="1"/>
      <c r="S632" s="1"/>
      <c r="T632" s="1"/>
      <c r="U632" s="1"/>
      <c r="V632" s="1"/>
      <c r="W632" s="1"/>
    </row>
    <row r="633" spans="16:23">
      <c r="P633" s="1"/>
      <c r="Q633" s="1"/>
      <c r="R633" s="1"/>
      <c r="S633" s="1"/>
      <c r="T633" s="1"/>
      <c r="U633" s="1"/>
      <c r="V633" s="1"/>
      <c r="W633" s="1"/>
    </row>
    <row r="634" spans="16:23">
      <c r="P634" s="1"/>
      <c r="Q634" s="1"/>
      <c r="R634" s="1"/>
      <c r="S634" s="1"/>
      <c r="T634" s="1"/>
      <c r="U634" s="1"/>
      <c r="V634" s="1"/>
      <c r="W634" s="1"/>
    </row>
    <row r="635" spans="16:23">
      <c r="P635" s="1"/>
      <c r="Q635" s="1"/>
      <c r="R635" s="1"/>
      <c r="S635" s="1"/>
      <c r="T635" s="1"/>
      <c r="U635" s="1"/>
      <c r="V635" s="1"/>
      <c r="W635" s="1"/>
    </row>
    <row r="636" spans="16:23">
      <c r="P636" s="1"/>
      <c r="Q636" s="1"/>
      <c r="R636" s="1"/>
      <c r="S636" s="1"/>
      <c r="T636" s="1"/>
      <c r="U636" s="1"/>
      <c r="V636" s="1"/>
      <c r="W636" s="1"/>
    </row>
    <row r="637" spans="16:23">
      <c r="P637" s="1"/>
      <c r="Q637" s="1"/>
      <c r="R637" s="1"/>
      <c r="S637" s="1"/>
      <c r="T637" s="1"/>
      <c r="U637" s="1"/>
      <c r="V637" s="1"/>
      <c r="W637" s="1"/>
    </row>
    <row r="638" spans="16:23">
      <c r="P638" s="1"/>
      <c r="Q638" s="1"/>
      <c r="R638" s="1"/>
      <c r="S638" s="1"/>
      <c r="T638" s="1"/>
      <c r="U638" s="1"/>
      <c r="V638" s="1"/>
      <c r="W638" s="1"/>
    </row>
    <row r="639" spans="16:23">
      <c r="P639" s="1"/>
      <c r="Q639" s="1"/>
      <c r="R639" s="1"/>
      <c r="S639" s="1"/>
      <c r="T639" s="1"/>
      <c r="U639" s="1"/>
      <c r="V639" s="1"/>
      <c r="W639" s="1"/>
    </row>
    <row r="640" spans="16:23">
      <c r="P640" s="1"/>
      <c r="Q640" s="1"/>
      <c r="R640" s="1"/>
      <c r="S640" s="1"/>
      <c r="T640" s="1"/>
      <c r="U640" s="1"/>
      <c r="V640" s="1"/>
      <c r="W640" s="1"/>
    </row>
    <row r="641" spans="16:23">
      <c r="P641" s="1"/>
      <c r="Q641" s="1"/>
      <c r="R641" s="1"/>
      <c r="S641" s="1"/>
      <c r="T641" s="1"/>
      <c r="U641" s="1"/>
      <c r="V641" s="1"/>
      <c r="W641" s="1"/>
    </row>
    <row r="642" spans="16:23">
      <c r="P642" s="1"/>
      <c r="Q642" s="1"/>
      <c r="R642" s="1"/>
      <c r="S642" s="1"/>
      <c r="T642" s="1"/>
      <c r="U642" s="1"/>
      <c r="V642" s="1"/>
      <c r="W642" s="1"/>
    </row>
    <row r="643" spans="16:23">
      <c r="P643" s="1"/>
      <c r="Q643" s="1"/>
      <c r="R643" s="1"/>
      <c r="S643" s="1"/>
      <c r="T643" s="1"/>
      <c r="U643" s="1"/>
      <c r="V643" s="1"/>
      <c r="W643" s="1"/>
    </row>
    <row r="644" spans="16:23">
      <c r="P644" s="1"/>
      <c r="Q644" s="1"/>
      <c r="R644" s="1"/>
      <c r="S644" s="1"/>
      <c r="T644" s="1"/>
      <c r="U644" s="1"/>
      <c r="V644" s="1"/>
      <c r="W644" s="1"/>
    </row>
    <row r="645" spans="16:23">
      <c r="P645" s="1"/>
      <c r="Q645" s="1"/>
      <c r="R645" s="1"/>
      <c r="S645" s="1"/>
      <c r="T645" s="1"/>
      <c r="U645" s="1"/>
      <c r="V645" s="1"/>
      <c r="W645" s="1"/>
    </row>
    <row r="646" spans="16:23">
      <c r="P646" s="1"/>
      <c r="Q646" s="1"/>
      <c r="R646" s="1"/>
      <c r="S646" s="1"/>
      <c r="T646" s="1"/>
      <c r="U646" s="1"/>
      <c r="V646" s="1"/>
      <c r="W646" s="1"/>
    </row>
    <row r="647" spans="16:23">
      <c r="P647" s="1"/>
      <c r="Q647" s="1"/>
      <c r="R647" s="1"/>
      <c r="S647" s="1"/>
      <c r="T647" s="1"/>
      <c r="U647" s="1"/>
      <c r="V647" s="1"/>
      <c r="W647" s="1"/>
    </row>
    <row r="648" spans="16:23">
      <c r="P648" s="1"/>
      <c r="Q648" s="1"/>
      <c r="R648" s="1"/>
      <c r="S648" s="1"/>
      <c r="T648" s="1"/>
      <c r="U648" s="1"/>
      <c r="V648" s="1"/>
      <c r="W648" s="1"/>
    </row>
    <row r="649" spans="16:23">
      <c r="P649" s="1"/>
      <c r="Q649" s="1"/>
      <c r="R649" s="1"/>
      <c r="S649" s="1"/>
      <c r="T649" s="1"/>
      <c r="U649" s="1"/>
      <c r="V649" s="1"/>
      <c r="W649" s="1"/>
    </row>
    <row r="650" spans="16:23">
      <c r="P650" s="1"/>
      <c r="Q650" s="1"/>
      <c r="R650" s="1"/>
      <c r="S650" s="1"/>
      <c r="T650" s="1"/>
      <c r="U650" s="1"/>
      <c r="V650" s="1"/>
      <c r="W650" s="1"/>
    </row>
    <row r="651" spans="16:23">
      <c r="P651" s="1"/>
      <c r="Q651" s="1"/>
      <c r="R651" s="1"/>
      <c r="S651" s="1"/>
      <c r="T651" s="1"/>
      <c r="U651" s="1"/>
      <c r="V651" s="1"/>
      <c r="W651" s="1"/>
    </row>
    <row r="652" spans="16:23">
      <c r="P652" s="1"/>
      <c r="Q652" s="1"/>
      <c r="R652" s="1"/>
      <c r="S652" s="1"/>
      <c r="T652" s="1"/>
      <c r="U652" s="1"/>
      <c r="V652" s="1"/>
      <c r="W652" s="1"/>
    </row>
    <row r="653" spans="16:23">
      <c r="P653" s="1"/>
      <c r="Q653" s="1"/>
      <c r="R653" s="1"/>
      <c r="S653" s="1"/>
      <c r="T653" s="1"/>
      <c r="U653" s="1"/>
      <c r="V653" s="1"/>
      <c r="W653" s="1"/>
    </row>
    <row r="654" spans="16:23">
      <c r="P654" s="1"/>
      <c r="Q654" s="1"/>
      <c r="R654" s="1"/>
      <c r="S654" s="1"/>
      <c r="T654" s="1"/>
      <c r="U654" s="1"/>
      <c r="V654" s="1"/>
      <c r="W654" s="1"/>
    </row>
    <row r="655" spans="16:23">
      <c r="P655" s="1"/>
      <c r="Q655" s="1"/>
      <c r="R655" s="1"/>
      <c r="S655" s="1"/>
      <c r="T655" s="1"/>
      <c r="U655" s="1"/>
      <c r="V655" s="1"/>
      <c r="W655" s="1"/>
    </row>
    <row r="656" spans="16:23">
      <c r="P656" s="1"/>
      <c r="Q656" s="1"/>
      <c r="R656" s="1"/>
      <c r="S656" s="1"/>
      <c r="T656" s="1"/>
      <c r="U656" s="1"/>
      <c r="V656" s="1"/>
      <c r="W656" s="1"/>
    </row>
    <row r="657" spans="16:23">
      <c r="P657" s="1"/>
      <c r="Q657" s="1"/>
      <c r="R657" s="1"/>
      <c r="S657" s="1"/>
      <c r="T657" s="1"/>
      <c r="U657" s="1"/>
      <c r="V657" s="1"/>
      <c r="W657" s="1"/>
    </row>
    <row r="658" spans="16:23">
      <c r="P658" s="1"/>
      <c r="Q658" s="1"/>
      <c r="R658" s="1"/>
      <c r="S658" s="1"/>
      <c r="T658" s="1"/>
      <c r="U658" s="1"/>
      <c r="V658" s="1"/>
      <c r="W658" s="1"/>
    </row>
    <row r="659" spans="16:23">
      <c r="P659" s="1"/>
      <c r="Q659" s="1"/>
      <c r="R659" s="1"/>
      <c r="S659" s="1"/>
      <c r="T659" s="1"/>
      <c r="U659" s="1"/>
      <c r="V659" s="1"/>
      <c r="W659" s="1"/>
    </row>
    <row r="660" spans="16:23">
      <c r="P660" s="1"/>
      <c r="Q660" s="1"/>
      <c r="R660" s="1"/>
      <c r="S660" s="1"/>
      <c r="T660" s="1"/>
      <c r="U660" s="1"/>
      <c r="V660" s="1"/>
      <c r="W660" s="1"/>
    </row>
    <row r="661" spans="16:23">
      <c r="P661" s="1"/>
      <c r="Q661" s="1"/>
      <c r="R661" s="1"/>
      <c r="S661" s="1"/>
      <c r="T661" s="1"/>
      <c r="U661" s="1"/>
      <c r="V661" s="1"/>
      <c r="W661" s="1"/>
    </row>
    <row r="662" spans="16:23">
      <c r="P662" s="1"/>
      <c r="Q662" s="1"/>
      <c r="R662" s="1"/>
      <c r="S662" s="1"/>
      <c r="T662" s="1"/>
      <c r="U662" s="1"/>
      <c r="V662" s="1"/>
      <c r="W662" s="1"/>
    </row>
    <row r="663" spans="16:23">
      <c r="P663" s="1"/>
      <c r="Q663" s="1"/>
      <c r="R663" s="1"/>
      <c r="S663" s="1"/>
      <c r="T663" s="1"/>
      <c r="U663" s="1"/>
      <c r="V663" s="1"/>
      <c r="W663" s="1"/>
    </row>
    <row r="664" spans="16:23">
      <c r="P664" s="1"/>
      <c r="Q664" s="1"/>
      <c r="R664" s="1"/>
      <c r="S664" s="1"/>
      <c r="T664" s="1"/>
      <c r="U664" s="1"/>
      <c r="V664" s="1"/>
      <c r="W664" s="1"/>
    </row>
    <row r="665" spans="16:23">
      <c r="P665" s="1"/>
      <c r="Q665" s="1"/>
      <c r="R665" s="1"/>
      <c r="S665" s="1"/>
      <c r="T665" s="1"/>
      <c r="U665" s="1"/>
      <c r="V665" s="1"/>
      <c r="W665" s="1"/>
    </row>
    <row r="666" spans="16:23">
      <c r="P666" s="1"/>
      <c r="Q666" s="1"/>
      <c r="R666" s="1"/>
      <c r="S666" s="1"/>
      <c r="T666" s="1"/>
      <c r="U666" s="1"/>
      <c r="V666" s="1"/>
      <c r="W666" s="1"/>
    </row>
    <row r="667" spans="16:23">
      <c r="P667" s="1"/>
      <c r="Q667" s="1"/>
      <c r="R667" s="1"/>
      <c r="S667" s="1"/>
      <c r="T667" s="1"/>
      <c r="U667" s="1"/>
      <c r="V667" s="1"/>
      <c r="W667" s="1"/>
    </row>
    <row r="668" spans="16:23">
      <c r="P668" s="1"/>
      <c r="Q668" s="1"/>
      <c r="R668" s="1"/>
      <c r="S668" s="1"/>
      <c r="T668" s="1"/>
      <c r="U668" s="1"/>
      <c r="V668" s="1"/>
      <c r="W668" s="1"/>
    </row>
    <row r="669" spans="16:23">
      <c r="P669" s="1"/>
      <c r="Q669" s="1"/>
      <c r="R669" s="1"/>
      <c r="S669" s="1"/>
      <c r="T669" s="1"/>
      <c r="U669" s="1"/>
      <c r="V669" s="1"/>
      <c r="W669" s="1"/>
    </row>
    <row r="670" spans="16:23">
      <c r="P670" s="1"/>
      <c r="Q670" s="1"/>
      <c r="R670" s="1"/>
      <c r="S670" s="1"/>
      <c r="T670" s="1"/>
      <c r="U670" s="1"/>
      <c r="V670" s="1"/>
      <c r="W670" s="1"/>
    </row>
    <row r="671" spans="16:23">
      <c r="P671" s="1"/>
      <c r="Q671" s="1"/>
      <c r="R671" s="1"/>
      <c r="S671" s="1"/>
      <c r="T671" s="1"/>
      <c r="U671" s="1"/>
      <c r="V671" s="1"/>
      <c r="W671" s="1"/>
    </row>
    <row r="672" spans="16:23">
      <c r="P672" s="1"/>
      <c r="Q672" s="1"/>
      <c r="R672" s="1"/>
      <c r="S672" s="1"/>
      <c r="T672" s="1"/>
      <c r="U672" s="1"/>
      <c r="V672" s="1"/>
      <c r="W672" s="1"/>
    </row>
    <row r="673" spans="16:23">
      <c r="P673" s="1"/>
      <c r="Q673" s="1"/>
      <c r="R673" s="1"/>
      <c r="S673" s="1"/>
      <c r="T673" s="1"/>
      <c r="U673" s="1"/>
      <c r="V673" s="1"/>
      <c r="W673" s="1"/>
    </row>
    <row r="674" spans="16:23">
      <c r="P674" s="1"/>
      <c r="Q674" s="1"/>
      <c r="R674" s="1"/>
      <c r="S674" s="1"/>
      <c r="T674" s="1"/>
      <c r="U674" s="1"/>
      <c r="V674" s="1"/>
      <c r="W674" s="1"/>
    </row>
    <row r="675" spans="16:23">
      <c r="P675" s="1"/>
      <c r="Q675" s="1"/>
      <c r="R675" s="1"/>
      <c r="S675" s="1"/>
      <c r="T675" s="1"/>
      <c r="U675" s="1"/>
      <c r="V675" s="1"/>
      <c r="W675" s="1"/>
    </row>
    <row r="676" spans="16:23">
      <c r="P676" s="1"/>
      <c r="Q676" s="1"/>
      <c r="R676" s="1"/>
      <c r="S676" s="1"/>
      <c r="T676" s="1"/>
      <c r="U676" s="1"/>
      <c r="V676" s="1"/>
      <c r="W676" s="1"/>
    </row>
    <row r="677" spans="16:23">
      <c r="P677" s="1"/>
      <c r="Q677" s="1"/>
      <c r="R677" s="1"/>
      <c r="S677" s="1"/>
      <c r="T677" s="1"/>
      <c r="U677" s="1"/>
      <c r="V677" s="1"/>
      <c r="W677" s="1"/>
    </row>
    <row r="678" spans="16:23">
      <c r="P678" s="1"/>
      <c r="Q678" s="1"/>
      <c r="R678" s="1"/>
      <c r="S678" s="1"/>
      <c r="T678" s="1"/>
      <c r="U678" s="1"/>
      <c r="V678" s="1"/>
      <c r="W678" s="1"/>
    </row>
    <row r="679" spans="16:23">
      <c r="P679" s="1"/>
      <c r="Q679" s="1"/>
      <c r="R679" s="1"/>
      <c r="S679" s="1"/>
      <c r="T679" s="1"/>
      <c r="U679" s="1"/>
      <c r="V679" s="1"/>
      <c r="W679" s="1"/>
    </row>
    <row r="680" spans="16:23">
      <c r="P680" s="1"/>
      <c r="Q680" s="1"/>
      <c r="R680" s="1"/>
      <c r="S680" s="1"/>
      <c r="T680" s="1"/>
      <c r="U680" s="1"/>
      <c r="V680" s="1"/>
      <c r="W680" s="1"/>
    </row>
    <row r="681" spans="16:23">
      <c r="P681" s="1"/>
      <c r="Q681" s="1"/>
      <c r="R681" s="1"/>
      <c r="S681" s="1"/>
      <c r="T681" s="1"/>
      <c r="U681" s="1"/>
      <c r="V681" s="1"/>
      <c r="W681" s="1"/>
    </row>
    <row r="682" spans="16:23">
      <c r="P682" s="1"/>
      <c r="Q682" s="1"/>
      <c r="R682" s="1"/>
      <c r="S682" s="1"/>
      <c r="T682" s="1"/>
      <c r="U682" s="1"/>
      <c r="V682" s="1"/>
      <c r="W682" s="1"/>
    </row>
    <row r="683" spans="16:23">
      <c r="P683" s="1"/>
      <c r="Q683" s="1"/>
      <c r="R683" s="1"/>
      <c r="S683" s="1"/>
      <c r="T683" s="1"/>
      <c r="U683" s="1"/>
      <c r="V683" s="1"/>
      <c r="W683" s="1"/>
    </row>
    <row r="684" spans="16:23">
      <c r="P684" s="1"/>
      <c r="Q684" s="1"/>
      <c r="R684" s="1"/>
      <c r="S684" s="1"/>
      <c r="T684" s="1"/>
      <c r="U684" s="1"/>
      <c r="V684" s="1"/>
      <c r="W684" s="1"/>
    </row>
    <row r="685" spans="16:23">
      <c r="P685" s="1"/>
      <c r="Q685" s="1"/>
      <c r="R685" s="1"/>
      <c r="S685" s="1"/>
      <c r="T685" s="1"/>
      <c r="U685" s="1"/>
      <c r="V685" s="1"/>
      <c r="W685" s="1"/>
    </row>
    <row r="686" spans="16:23">
      <c r="P686" s="1"/>
      <c r="Q686" s="1"/>
      <c r="R686" s="1"/>
      <c r="S686" s="1"/>
      <c r="T686" s="1"/>
      <c r="U686" s="1"/>
      <c r="V686" s="1"/>
      <c r="W686" s="1"/>
    </row>
    <row r="687" spans="16:23">
      <c r="P687" s="1"/>
      <c r="Q687" s="1"/>
      <c r="R687" s="1"/>
      <c r="S687" s="1"/>
      <c r="T687" s="1"/>
      <c r="U687" s="1"/>
      <c r="V687" s="1"/>
      <c r="W687" s="1"/>
    </row>
    <row r="688" spans="16:23">
      <c r="P688" s="1"/>
      <c r="Q688" s="1"/>
      <c r="R688" s="1"/>
      <c r="S688" s="1"/>
      <c r="T688" s="1"/>
      <c r="U688" s="1"/>
      <c r="V688" s="1"/>
      <c r="W688" s="1"/>
    </row>
    <row r="689" spans="16:23">
      <c r="P689" s="1"/>
      <c r="Q689" s="1"/>
      <c r="R689" s="1"/>
      <c r="S689" s="1"/>
      <c r="T689" s="1"/>
      <c r="U689" s="1"/>
      <c r="V689" s="1"/>
      <c r="W689" s="1"/>
    </row>
    <row r="690" spans="16:23">
      <c r="P690" s="1"/>
      <c r="Q690" s="1"/>
      <c r="R690" s="1"/>
      <c r="S690" s="1"/>
      <c r="T690" s="1"/>
      <c r="U690" s="1"/>
      <c r="V690" s="1"/>
      <c r="W690" s="1"/>
    </row>
    <row r="691" spans="16:23">
      <c r="P691" s="1"/>
      <c r="Q691" s="1"/>
      <c r="R691" s="1"/>
      <c r="S691" s="1"/>
      <c r="T691" s="1"/>
      <c r="U691" s="1"/>
      <c r="V691" s="1"/>
      <c r="W691" s="1"/>
    </row>
    <row r="692" spans="16:23">
      <c r="P692" s="1"/>
      <c r="Q692" s="1"/>
      <c r="R692" s="1"/>
      <c r="S692" s="1"/>
      <c r="T692" s="1"/>
      <c r="U692" s="1"/>
      <c r="V692" s="1"/>
      <c r="W692" s="1"/>
    </row>
    <row r="693" spans="16:23">
      <c r="P693" s="1"/>
      <c r="Q693" s="1"/>
      <c r="R693" s="1"/>
      <c r="S693" s="1"/>
      <c r="T693" s="1"/>
      <c r="U693" s="1"/>
      <c r="V693" s="1"/>
      <c r="W693" s="1"/>
    </row>
    <row r="694" spans="16:23">
      <c r="P694" s="1"/>
      <c r="Q694" s="1"/>
      <c r="R694" s="1"/>
      <c r="S694" s="1"/>
      <c r="T694" s="1"/>
      <c r="U694" s="1"/>
      <c r="V694" s="1"/>
      <c r="W694" s="1"/>
    </row>
    <row r="695" spans="16:23">
      <c r="P695" s="1"/>
      <c r="Q695" s="1"/>
      <c r="R695" s="1"/>
      <c r="S695" s="1"/>
      <c r="T695" s="1"/>
      <c r="U695" s="1"/>
      <c r="V695" s="1"/>
      <c r="W695" s="1"/>
    </row>
    <row r="696" spans="16:23">
      <c r="P696" s="1"/>
      <c r="Q696" s="1"/>
      <c r="R696" s="1"/>
      <c r="S696" s="1"/>
      <c r="T696" s="1"/>
      <c r="U696" s="1"/>
      <c r="V696" s="1"/>
      <c r="W696" s="1"/>
    </row>
    <row r="697" spans="16:23">
      <c r="P697" s="1"/>
      <c r="Q697" s="1"/>
      <c r="R697" s="1"/>
      <c r="S697" s="1"/>
      <c r="T697" s="1"/>
      <c r="U697" s="1"/>
      <c r="V697" s="1"/>
      <c r="W697" s="1"/>
    </row>
    <row r="698" spans="16:23">
      <c r="P698" s="1"/>
      <c r="Q698" s="1"/>
      <c r="R698" s="1"/>
      <c r="S698" s="1"/>
      <c r="T698" s="1"/>
      <c r="U698" s="1"/>
      <c r="V698" s="1"/>
      <c r="W698" s="1"/>
    </row>
    <row r="699" spans="16:23">
      <c r="P699" s="1"/>
      <c r="Q699" s="1"/>
      <c r="R699" s="1"/>
      <c r="S699" s="1"/>
      <c r="T699" s="1"/>
      <c r="U699" s="1"/>
      <c r="V699" s="1"/>
      <c r="W699" s="1"/>
    </row>
    <row r="700" spans="16:23">
      <c r="P700" s="1"/>
      <c r="Q700" s="1"/>
      <c r="R700" s="1"/>
      <c r="S700" s="1"/>
      <c r="T700" s="1"/>
      <c r="U700" s="1"/>
      <c r="V700" s="1"/>
      <c r="W700" s="1"/>
    </row>
    <row r="701" spans="16:23">
      <c r="P701" s="1"/>
      <c r="Q701" s="1"/>
      <c r="R701" s="1"/>
      <c r="S701" s="1"/>
      <c r="T701" s="1"/>
      <c r="U701" s="1"/>
      <c r="V701" s="1"/>
      <c r="W701" s="1"/>
    </row>
    <row r="702" spans="16:23">
      <c r="P702" s="1"/>
      <c r="Q702" s="1"/>
      <c r="R702" s="1"/>
      <c r="S702" s="1"/>
      <c r="T702" s="1"/>
      <c r="U702" s="1"/>
      <c r="V702" s="1"/>
      <c r="W702" s="1"/>
    </row>
    <row r="703" spans="16:23">
      <c r="P703" s="1"/>
      <c r="Q703" s="1"/>
      <c r="R703" s="1"/>
      <c r="S703" s="1"/>
      <c r="T703" s="1"/>
      <c r="U703" s="1"/>
      <c r="V703" s="1"/>
      <c r="W703" s="1"/>
    </row>
    <row r="704" spans="16:23">
      <c r="P704" s="1"/>
      <c r="Q704" s="1"/>
      <c r="R704" s="1"/>
      <c r="S704" s="1"/>
      <c r="T704" s="1"/>
      <c r="U704" s="1"/>
      <c r="V704" s="1"/>
      <c r="W704" s="1"/>
    </row>
    <row r="705" spans="16:23">
      <c r="P705" s="1"/>
      <c r="Q705" s="1"/>
      <c r="R705" s="1"/>
      <c r="S705" s="1"/>
      <c r="T705" s="1"/>
      <c r="U705" s="1"/>
      <c r="V705" s="1"/>
      <c r="W705" s="1"/>
    </row>
    <row r="706" spans="16:23">
      <c r="P706" s="1"/>
      <c r="Q706" s="1"/>
      <c r="R706" s="1"/>
      <c r="S706" s="1"/>
      <c r="T706" s="1"/>
      <c r="U706" s="1"/>
      <c r="V706" s="1"/>
      <c r="W706" s="1"/>
    </row>
    <row r="707" spans="16:23">
      <c r="P707" s="1"/>
      <c r="Q707" s="1"/>
      <c r="R707" s="1"/>
      <c r="S707" s="1"/>
      <c r="T707" s="1"/>
      <c r="U707" s="1"/>
      <c r="V707" s="1"/>
      <c r="W707" s="1"/>
    </row>
    <row r="708" spans="16:23">
      <c r="P708" s="1"/>
      <c r="Q708" s="1"/>
      <c r="R708" s="1"/>
      <c r="S708" s="1"/>
      <c r="T708" s="1"/>
      <c r="U708" s="1"/>
      <c r="V708" s="1"/>
      <c r="W708" s="1"/>
    </row>
    <row r="709" spans="16:23">
      <c r="P709" s="1"/>
      <c r="Q709" s="1"/>
      <c r="R709" s="1"/>
      <c r="S709" s="1"/>
      <c r="T709" s="1"/>
      <c r="U709" s="1"/>
      <c r="V709" s="1"/>
      <c r="W709" s="1"/>
    </row>
    <row r="710" spans="16:23">
      <c r="P710" s="1"/>
      <c r="Q710" s="1"/>
      <c r="R710" s="1"/>
      <c r="S710" s="1"/>
      <c r="T710" s="1"/>
      <c r="U710" s="1"/>
      <c r="V710" s="1"/>
      <c r="W710" s="1"/>
    </row>
    <row r="711" spans="16:23">
      <c r="P711" s="1"/>
      <c r="Q711" s="1"/>
      <c r="R711" s="1"/>
      <c r="S711" s="1"/>
      <c r="T711" s="1"/>
      <c r="U711" s="1"/>
      <c r="V711" s="1"/>
      <c r="W711" s="1"/>
    </row>
    <row r="712" spans="16:23">
      <c r="P712" s="1"/>
      <c r="Q712" s="1"/>
      <c r="R712" s="1"/>
      <c r="S712" s="1"/>
      <c r="T712" s="1"/>
      <c r="U712" s="1"/>
      <c r="V712" s="1"/>
      <c r="W712" s="1"/>
    </row>
    <row r="713" spans="16:23">
      <c r="P713" s="1"/>
      <c r="Q713" s="1"/>
      <c r="R713" s="1"/>
      <c r="S713" s="1"/>
      <c r="T713" s="1"/>
      <c r="U713" s="1"/>
      <c r="V713" s="1"/>
      <c r="W713" s="1"/>
    </row>
    <row r="714" spans="16:23">
      <c r="P714" s="1"/>
      <c r="Q714" s="1"/>
      <c r="R714" s="1"/>
      <c r="S714" s="1"/>
      <c r="T714" s="1"/>
      <c r="U714" s="1"/>
      <c r="V714" s="1"/>
      <c r="W714" s="1"/>
    </row>
    <row r="715" spans="16:23">
      <c r="P715" s="1"/>
      <c r="Q715" s="1"/>
      <c r="R715" s="1"/>
      <c r="S715" s="1"/>
      <c r="T715" s="1"/>
      <c r="U715" s="1"/>
      <c r="V715" s="1"/>
      <c r="W715" s="1"/>
    </row>
    <row r="716" spans="16:23">
      <c r="P716" s="1"/>
      <c r="Q716" s="1"/>
      <c r="R716" s="1"/>
      <c r="S716" s="1"/>
      <c r="T716" s="1"/>
      <c r="U716" s="1"/>
      <c r="V716" s="1"/>
      <c r="W716" s="1"/>
    </row>
    <row r="717" spans="16:23">
      <c r="P717" s="1"/>
      <c r="Q717" s="1"/>
      <c r="R717" s="1"/>
      <c r="S717" s="1"/>
      <c r="T717" s="1"/>
      <c r="U717" s="1"/>
      <c r="V717" s="1"/>
      <c r="W717" s="1"/>
    </row>
    <row r="718" spans="16:23">
      <c r="P718" s="1"/>
      <c r="Q718" s="1"/>
      <c r="R718" s="1"/>
      <c r="S718" s="1"/>
      <c r="T718" s="1"/>
      <c r="U718" s="1"/>
      <c r="V718" s="1"/>
      <c r="W718" s="1"/>
    </row>
    <row r="719" spans="16:23">
      <c r="P719" s="1"/>
      <c r="Q719" s="1"/>
      <c r="R719" s="1"/>
      <c r="S719" s="1"/>
      <c r="T719" s="1"/>
      <c r="U719" s="1"/>
      <c r="V719" s="1"/>
      <c r="W719" s="1"/>
    </row>
    <row r="720" spans="16:23">
      <c r="P720" s="1"/>
      <c r="Q720" s="1"/>
      <c r="R720" s="1"/>
      <c r="S720" s="1"/>
      <c r="T720" s="1"/>
      <c r="U720" s="1"/>
      <c r="V720" s="1"/>
      <c r="W720" s="1"/>
    </row>
    <row r="721" spans="16:23">
      <c r="P721" s="1"/>
      <c r="Q721" s="1"/>
      <c r="R721" s="1"/>
      <c r="S721" s="1"/>
      <c r="T721" s="1"/>
      <c r="U721" s="1"/>
      <c r="V721" s="1"/>
      <c r="W721" s="1"/>
    </row>
    <row r="722" spans="16:23">
      <c r="P722" s="1"/>
      <c r="Q722" s="1"/>
      <c r="R722" s="1"/>
      <c r="S722" s="1"/>
      <c r="T722" s="1"/>
      <c r="U722" s="1"/>
      <c r="V722" s="1"/>
      <c r="W722" s="1"/>
    </row>
    <row r="723" spans="16:23">
      <c r="P723" s="1"/>
      <c r="Q723" s="1"/>
      <c r="R723" s="1"/>
      <c r="S723" s="1"/>
      <c r="T723" s="1"/>
      <c r="U723" s="1"/>
      <c r="V723" s="1"/>
      <c r="W723" s="1"/>
    </row>
    <row r="724" spans="16:23">
      <c r="P724" s="1"/>
      <c r="Q724" s="1"/>
      <c r="R724" s="1"/>
      <c r="S724" s="1"/>
      <c r="T724" s="1"/>
      <c r="U724" s="1"/>
      <c r="V724" s="1"/>
      <c r="W724" s="1"/>
    </row>
    <row r="725" spans="16:23">
      <c r="P725" s="1"/>
      <c r="Q725" s="1"/>
      <c r="R725" s="1"/>
      <c r="S725" s="1"/>
      <c r="T725" s="1"/>
      <c r="U725" s="1"/>
      <c r="V725" s="1"/>
      <c r="W725" s="1"/>
    </row>
    <row r="726" spans="16:23">
      <c r="P726" s="1"/>
      <c r="Q726" s="1"/>
      <c r="R726" s="1"/>
      <c r="S726" s="1"/>
      <c r="T726" s="1"/>
      <c r="U726" s="1"/>
      <c r="V726" s="1"/>
      <c r="W726" s="1"/>
    </row>
    <row r="727" spans="16:23">
      <c r="P727" s="1"/>
      <c r="Q727" s="1"/>
      <c r="R727" s="1"/>
      <c r="S727" s="1"/>
      <c r="T727" s="1"/>
      <c r="U727" s="1"/>
      <c r="V727" s="1"/>
      <c r="W727" s="1"/>
    </row>
    <row r="728" spans="16:23">
      <c r="P728" s="1"/>
      <c r="Q728" s="1"/>
      <c r="R728" s="1"/>
      <c r="S728" s="1"/>
      <c r="T728" s="1"/>
      <c r="U728" s="1"/>
      <c r="V728" s="1"/>
      <c r="W728" s="1"/>
    </row>
    <row r="729" spans="16:23">
      <c r="P729" s="1"/>
      <c r="Q729" s="1"/>
      <c r="R729" s="1"/>
      <c r="S729" s="1"/>
      <c r="T729" s="1"/>
      <c r="U729" s="1"/>
      <c r="V729" s="1"/>
      <c r="W729" s="1"/>
    </row>
    <row r="730" spans="16:23">
      <c r="P730" s="1"/>
      <c r="Q730" s="1"/>
      <c r="R730" s="1"/>
      <c r="S730" s="1"/>
      <c r="T730" s="1"/>
      <c r="U730" s="1"/>
      <c r="V730" s="1"/>
      <c r="W730" s="1"/>
    </row>
    <row r="731" spans="16:23">
      <c r="P731" s="1"/>
      <c r="Q731" s="1"/>
      <c r="R731" s="1"/>
      <c r="S731" s="1"/>
      <c r="T731" s="1"/>
      <c r="U731" s="1"/>
      <c r="V731" s="1"/>
      <c r="W731" s="1"/>
    </row>
    <row r="732" spans="16:23">
      <c r="P732" s="1"/>
      <c r="Q732" s="1"/>
      <c r="R732" s="1"/>
      <c r="S732" s="1"/>
      <c r="T732" s="1"/>
      <c r="U732" s="1"/>
      <c r="V732" s="1"/>
      <c r="W732" s="1"/>
    </row>
    <row r="733" spans="16:23">
      <c r="P733" s="1"/>
      <c r="Q733" s="1"/>
      <c r="R733" s="1"/>
      <c r="S733" s="1"/>
      <c r="T733" s="1"/>
      <c r="U733" s="1"/>
      <c r="V733" s="1"/>
      <c r="W733" s="1"/>
    </row>
    <row r="734" spans="16:23">
      <c r="P734" s="1"/>
      <c r="Q734" s="1"/>
      <c r="R734" s="1"/>
      <c r="S734" s="1"/>
      <c r="T734" s="1"/>
      <c r="U734" s="1"/>
      <c r="V734" s="1"/>
      <c r="W734" s="1"/>
    </row>
    <row r="735" spans="16:23">
      <c r="P735" s="1"/>
      <c r="Q735" s="1"/>
      <c r="R735" s="1"/>
      <c r="S735" s="1"/>
      <c r="T735" s="1"/>
      <c r="U735" s="1"/>
      <c r="V735" s="1"/>
      <c r="W735" s="1"/>
    </row>
    <row r="736" spans="16:23">
      <c r="P736" s="1"/>
      <c r="Q736" s="1"/>
      <c r="R736" s="1"/>
      <c r="S736" s="1"/>
      <c r="T736" s="1"/>
      <c r="U736" s="1"/>
      <c r="V736" s="1"/>
      <c r="W736" s="1"/>
    </row>
    <row r="737" spans="16:23">
      <c r="P737" s="1"/>
      <c r="Q737" s="1"/>
      <c r="R737" s="1"/>
      <c r="S737" s="1"/>
      <c r="T737" s="1"/>
      <c r="U737" s="1"/>
      <c r="V737" s="1"/>
      <c r="W737" s="1"/>
    </row>
    <row r="738" spans="16:23">
      <c r="P738" s="1"/>
      <c r="Q738" s="1"/>
      <c r="R738" s="1"/>
      <c r="S738" s="1"/>
      <c r="T738" s="1"/>
      <c r="U738" s="1"/>
      <c r="V738" s="1"/>
      <c r="W738" s="1"/>
    </row>
    <row r="739" spans="16:23">
      <c r="P739" s="1"/>
      <c r="Q739" s="1"/>
      <c r="R739" s="1"/>
      <c r="S739" s="1"/>
      <c r="T739" s="1"/>
      <c r="U739" s="1"/>
      <c r="V739" s="1"/>
      <c r="W739" s="1"/>
    </row>
    <row r="740" spans="16:23">
      <c r="P740" s="1"/>
      <c r="Q740" s="1"/>
      <c r="R740" s="1"/>
      <c r="S740" s="1"/>
      <c r="T740" s="1"/>
      <c r="U740" s="1"/>
      <c r="V740" s="1"/>
      <c r="W740" s="1"/>
    </row>
    <row r="741" spans="16:23">
      <c r="P741" s="1"/>
      <c r="Q741" s="1"/>
      <c r="R741" s="1"/>
      <c r="S741" s="1"/>
      <c r="T741" s="1"/>
      <c r="U741" s="1"/>
      <c r="V741" s="1"/>
      <c r="W741" s="1"/>
    </row>
    <row r="742" spans="16:23">
      <c r="P742" s="1"/>
      <c r="Q742" s="1"/>
      <c r="R742" s="1"/>
      <c r="S742" s="1"/>
      <c r="T742" s="1"/>
      <c r="U742" s="1"/>
      <c r="V742" s="1"/>
      <c r="W742" s="1"/>
    </row>
    <row r="743" spans="16:23">
      <c r="P743" s="1"/>
      <c r="Q743" s="1"/>
      <c r="R743" s="1"/>
      <c r="S743" s="1"/>
      <c r="T743" s="1"/>
      <c r="U743" s="1"/>
      <c r="V743" s="1"/>
      <c r="W743" s="1"/>
    </row>
    <row r="744" spans="16:23">
      <c r="P744" s="1"/>
      <c r="Q744" s="1"/>
      <c r="R744" s="1"/>
      <c r="S744" s="1"/>
      <c r="T744" s="1"/>
      <c r="U744" s="1"/>
      <c r="V744" s="1"/>
      <c r="W744" s="1"/>
    </row>
    <row r="745" spans="16:23">
      <c r="P745" s="1"/>
      <c r="Q745" s="1"/>
      <c r="R745" s="1"/>
      <c r="S745" s="1"/>
      <c r="T745" s="1"/>
      <c r="U745" s="1"/>
      <c r="V745" s="1"/>
      <c r="W745" s="1"/>
    </row>
    <row r="746" spans="16:23">
      <c r="P746" s="1"/>
      <c r="Q746" s="1"/>
      <c r="R746" s="1"/>
      <c r="S746" s="1"/>
      <c r="T746" s="1"/>
      <c r="U746" s="1"/>
      <c r="V746" s="1"/>
      <c r="W746" s="1"/>
    </row>
    <row r="747" spans="16:23">
      <c r="P747" s="1"/>
      <c r="Q747" s="1"/>
      <c r="R747" s="1"/>
      <c r="S747" s="1"/>
      <c r="T747" s="1"/>
      <c r="U747" s="1"/>
      <c r="V747" s="1"/>
      <c r="W747" s="1"/>
    </row>
    <row r="748" spans="16:23">
      <c r="P748" s="1"/>
      <c r="Q748" s="1"/>
      <c r="R748" s="1"/>
      <c r="S748" s="1"/>
      <c r="T748" s="1"/>
      <c r="U748" s="1"/>
      <c r="V748" s="1"/>
      <c r="W748" s="1"/>
    </row>
    <row r="749" spans="16:23">
      <c r="P749" s="1"/>
      <c r="Q749" s="1"/>
      <c r="R749" s="1"/>
      <c r="S749" s="1"/>
      <c r="T749" s="1"/>
      <c r="U749" s="1"/>
      <c r="V749" s="1"/>
      <c r="W749" s="1"/>
    </row>
    <row r="750" spans="16:23">
      <c r="P750" s="1"/>
      <c r="Q750" s="1"/>
      <c r="R750" s="1"/>
      <c r="S750" s="1"/>
      <c r="T750" s="1"/>
      <c r="U750" s="1"/>
      <c r="V750" s="1"/>
      <c r="W750" s="1"/>
    </row>
    <row r="751" spans="16:23">
      <c r="P751" s="1"/>
      <c r="Q751" s="1"/>
      <c r="R751" s="1"/>
      <c r="S751" s="1"/>
      <c r="T751" s="1"/>
      <c r="U751" s="1"/>
      <c r="V751" s="1"/>
      <c r="W751" s="1"/>
    </row>
    <row r="752" spans="16:23">
      <c r="P752" s="1"/>
      <c r="Q752" s="1"/>
      <c r="R752" s="1"/>
      <c r="S752" s="1"/>
      <c r="T752" s="1"/>
      <c r="U752" s="1"/>
      <c r="V752" s="1"/>
      <c r="W752" s="1"/>
    </row>
    <row r="753" spans="16:23">
      <c r="P753" s="1"/>
      <c r="Q753" s="1"/>
      <c r="R753" s="1"/>
      <c r="S753" s="1"/>
      <c r="T753" s="1"/>
      <c r="U753" s="1"/>
      <c r="V753" s="1"/>
      <c r="W753" s="1"/>
    </row>
    <row r="754" spans="16:23">
      <c r="P754" s="1"/>
      <c r="Q754" s="1"/>
      <c r="R754" s="1"/>
      <c r="S754" s="1"/>
      <c r="T754" s="1"/>
      <c r="U754" s="1"/>
      <c r="V754" s="1"/>
      <c r="W754" s="1"/>
    </row>
    <row r="755" spans="16:23">
      <c r="P755" s="1"/>
      <c r="Q755" s="1"/>
      <c r="R755" s="1"/>
      <c r="S755" s="1"/>
      <c r="T755" s="1"/>
      <c r="U755" s="1"/>
      <c r="V755" s="1"/>
      <c r="W755" s="1"/>
    </row>
    <row r="756" spans="16:23">
      <c r="P756" s="1"/>
      <c r="Q756" s="1"/>
      <c r="R756" s="1"/>
      <c r="S756" s="1"/>
      <c r="T756" s="1"/>
      <c r="U756" s="1"/>
      <c r="V756" s="1"/>
      <c r="W756" s="1"/>
    </row>
    <row r="757" spans="16:23">
      <c r="P757" s="1"/>
      <c r="Q757" s="1"/>
      <c r="R757" s="1"/>
      <c r="S757" s="1"/>
      <c r="T757" s="1"/>
      <c r="U757" s="1"/>
      <c r="V757" s="1"/>
      <c r="W757" s="1"/>
    </row>
    <row r="758" spans="16:23">
      <c r="P758" s="1"/>
      <c r="Q758" s="1"/>
      <c r="R758" s="1"/>
      <c r="S758" s="1"/>
      <c r="T758" s="1"/>
      <c r="U758" s="1"/>
      <c r="V758" s="1"/>
      <c r="W758" s="1"/>
    </row>
    <row r="759" spans="16:23">
      <c r="P759" s="1"/>
      <c r="Q759" s="1"/>
      <c r="R759" s="1"/>
      <c r="S759" s="1"/>
      <c r="T759" s="1"/>
      <c r="U759" s="1"/>
      <c r="V759" s="1"/>
      <c r="W759" s="1"/>
    </row>
    <row r="760" spans="16:23">
      <c r="P760" s="1"/>
      <c r="Q760" s="1"/>
      <c r="R760" s="1"/>
      <c r="S760" s="1"/>
      <c r="T760" s="1"/>
      <c r="U760" s="1"/>
      <c r="V760" s="1"/>
      <c r="W760" s="1"/>
    </row>
    <row r="761" spans="16:23">
      <c r="P761" s="1"/>
      <c r="Q761" s="1"/>
      <c r="R761" s="1"/>
      <c r="S761" s="1"/>
      <c r="T761" s="1"/>
      <c r="U761" s="1"/>
      <c r="V761" s="1"/>
      <c r="W761" s="1"/>
    </row>
    <row r="762" spans="16:23">
      <c r="P762" s="1"/>
      <c r="Q762" s="1"/>
      <c r="R762" s="1"/>
      <c r="S762" s="1"/>
      <c r="T762" s="1"/>
      <c r="U762" s="1"/>
      <c r="V762" s="1"/>
      <c r="W762" s="1"/>
    </row>
    <row r="763" spans="16:23">
      <c r="P763" s="1"/>
      <c r="Q763" s="1"/>
      <c r="R763" s="1"/>
      <c r="S763" s="1"/>
      <c r="T763" s="1"/>
      <c r="U763" s="1"/>
      <c r="V763" s="1"/>
      <c r="W763" s="1"/>
    </row>
    <row r="764" spans="16:23">
      <c r="P764" s="1"/>
      <c r="Q764" s="1"/>
      <c r="R764" s="1"/>
      <c r="S764" s="1"/>
      <c r="T764" s="1"/>
      <c r="U764" s="1"/>
      <c r="V764" s="1"/>
      <c r="W764" s="1"/>
    </row>
    <row r="765" spans="16:23">
      <c r="P765" s="1"/>
      <c r="Q765" s="1"/>
      <c r="R765" s="1"/>
      <c r="S765" s="1"/>
      <c r="T765" s="1"/>
      <c r="U765" s="1"/>
      <c r="V765" s="1"/>
      <c r="W765" s="1"/>
    </row>
    <row r="766" spans="16:23">
      <c r="P766" s="1"/>
      <c r="Q766" s="1"/>
      <c r="R766" s="1"/>
      <c r="S766" s="1"/>
      <c r="T766" s="1"/>
      <c r="U766" s="1"/>
      <c r="V766" s="1"/>
      <c r="W766" s="1"/>
    </row>
    <row r="767" spans="16:23">
      <c r="P767" s="1"/>
      <c r="Q767" s="1"/>
      <c r="R767" s="1"/>
      <c r="S767" s="1"/>
      <c r="T767" s="1"/>
      <c r="U767" s="1"/>
      <c r="V767" s="1"/>
      <c r="W767" s="1"/>
    </row>
    <row r="768" spans="16:23">
      <c r="P768" s="1"/>
      <c r="Q768" s="1"/>
      <c r="R768" s="1"/>
      <c r="S768" s="1"/>
      <c r="T768" s="1"/>
      <c r="U768" s="1"/>
      <c r="V768" s="1"/>
      <c r="W768" s="1"/>
    </row>
    <row r="769" spans="16:23">
      <c r="P769" s="1"/>
      <c r="Q769" s="1"/>
      <c r="R769" s="1"/>
      <c r="S769" s="1"/>
      <c r="T769" s="1"/>
      <c r="U769" s="1"/>
      <c r="V769" s="1"/>
      <c r="W769" s="1"/>
    </row>
    <row r="770" spans="16:23">
      <c r="P770" s="1"/>
      <c r="Q770" s="1"/>
      <c r="R770" s="1"/>
      <c r="S770" s="1"/>
      <c r="T770" s="1"/>
      <c r="U770" s="1"/>
      <c r="V770" s="1"/>
      <c r="W770" s="1"/>
    </row>
    <row r="771" spans="16:23">
      <c r="P771" s="1"/>
      <c r="Q771" s="1"/>
      <c r="R771" s="1"/>
      <c r="S771" s="1"/>
      <c r="T771" s="1"/>
      <c r="U771" s="1"/>
      <c r="V771" s="1"/>
      <c r="W771" s="1"/>
    </row>
    <row r="772" spans="16:23">
      <c r="P772" s="1"/>
      <c r="Q772" s="1"/>
      <c r="R772" s="1"/>
      <c r="S772" s="1"/>
      <c r="T772" s="1"/>
      <c r="U772" s="1"/>
      <c r="V772" s="1"/>
      <c r="W772" s="1"/>
    </row>
    <row r="773" spans="16:23">
      <c r="P773" s="1"/>
      <c r="Q773" s="1"/>
      <c r="R773" s="1"/>
      <c r="S773" s="1"/>
      <c r="T773" s="1"/>
      <c r="U773" s="1"/>
      <c r="V773" s="1"/>
      <c r="W773" s="1"/>
    </row>
    <row r="774" spans="16:23">
      <c r="P774" s="1"/>
      <c r="Q774" s="1"/>
      <c r="R774" s="1"/>
      <c r="S774" s="1"/>
      <c r="T774" s="1"/>
      <c r="U774" s="1"/>
      <c r="V774" s="1"/>
      <c r="W774" s="1"/>
    </row>
    <row r="775" spans="16:23">
      <c r="P775" s="1"/>
      <c r="Q775" s="1"/>
      <c r="R775" s="1"/>
      <c r="S775" s="1"/>
      <c r="T775" s="1"/>
      <c r="U775" s="1"/>
      <c r="V775" s="1"/>
      <c r="W775" s="1"/>
    </row>
    <row r="776" spans="16:23">
      <c r="P776" s="1"/>
      <c r="Q776" s="1"/>
      <c r="R776" s="1"/>
      <c r="S776" s="1"/>
      <c r="T776" s="1"/>
      <c r="U776" s="1"/>
      <c r="V776" s="1"/>
      <c r="W776" s="1"/>
    </row>
    <row r="777" spans="16:23">
      <c r="P777" s="1"/>
      <c r="Q777" s="1"/>
      <c r="R777" s="1"/>
      <c r="S777" s="1"/>
      <c r="T777" s="1"/>
      <c r="U777" s="1"/>
      <c r="V777" s="1"/>
      <c r="W777" s="1"/>
    </row>
    <row r="778" spans="16:23">
      <c r="P778" s="1"/>
      <c r="Q778" s="1"/>
      <c r="R778" s="1"/>
      <c r="S778" s="1"/>
      <c r="T778" s="1"/>
      <c r="U778" s="1"/>
      <c r="V778" s="1"/>
      <c r="W778" s="1"/>
    </row>
    <row r="779" spans="16:23">
      <c r="P779" s="1"/>
      <c r="Q779" s="1"/>
      <c r="R779" s="1"/>
      <c r="S779" s="1"/>
      <c r="T779" s="1"/>
      <c r="U779" s="1"/>
      <c r="V779" s="1"/>
      <c r="W779" s="1"/>
    </row>
    <row r="780" spans="16:23">
      <c r="P780" s="1"/>
      <c r="Q780" s="1"/>
      <c r="R780" s="1"/>
      <c r="S780" s="1"/>
      <c r="T780" s="1"/>
      <c r="U780" s="1"/>
      <c r="V780" s="1"/>
      <c r="W780" s="1"/>
    </row>
    <row r="781" spans="16:23">
      <c r="P781" s="1"/>
      <c r="Q781" s="1"/>
      <c r="R781" s="1"/>
      <c r="S781" s="1"/>
      <c r="T781" s="1"/>
      <c r="U781" s="1"/>
      <c r="V781" s="1"/>
      <c r="W781" s="1"/>
    </row>
    <row r="782" spans="16:23">
      <c r="P782" s="1"/>
      <c r="Q782" s="1"/>
      <c r="R782" s="1"/>
      <c r="S782" s="1"/>
      <c r="T782" s="1"/>
      <c r="U782" s="1"/>
      <c r="V782" s="1"/>
      <c r="W782" s="1"/>
    </row>
    <row r="783" spans="16:23">
      <c r="P783" s="1"/>
      <c r="Q783" s="1"/>
      <c r="R783" s="1"/>
      <c r="S783" s="1"/>
      <c r="T783" s="1"/>
      <c r="U783" s="1"/>
      <c r="V783" s="1"/>
      <c r="W783" s="1"/>
    </row>
    <row r="784" spans="16:23">
      <c r="P784" s="1"/>
      <c r="Q784" s="1"/>
      <c r="R784" s="1"/>
      <c r="S784" s="1"/>
      <c r="T784" s="1"/>
      <c r="U784" s="1"/>
      <c r="V784" s="1"/>
      <c r="W784" s="1"/>
    </row>
    <row r="785" spans="16:23">
      <c r="P785" s="1"/>
      <c r="Q785" s="1"/>
      <c r="R785" s="1"/>
      <c r="S785" s="1"/>
      <c r="T785" s="1"/>
      <c r="U785" s="1"/>
      <c r="V785" s="1"/>
      <c r="W785" s="1"/>
    </row>
    <row r="786" spans="16:23">
      <c r="P786" s="1"/>
      <c r="Q786" s="1"/>
      <c r="R786" s="1"/>
      <c r="S786" s="1"/>
      <c r="T786" s="1"/>
      <c r="U786" s="1"/>
      <c r="V786" s="1"/>
      <c r="W786" s="1"/>
    </row>
    <row r="787" spans="16:23">
      <c r="P787" s="1"/>
      <c r="Q787" s="1"/>
      <c r="R787" s="1"/>
      <c r="S787" s="1"/>
      <c r="T787" s="1"/>
      <c r="U787" s="1"/>
      <c r="V787" s="1"/>
      <c r="W787" s="1"/>
    </row>
    <row r="788" spans="16:23">
      <c r="P788" s="1"/>
      <c r="Q788" s="1"/>
      <c r="R788" s="1"/>
      <c r="S788" s="1"/>
      <c r="T788" s="1"/>
      <c r="U788" s="1"/>
      <c r="V788" s="1"/>
      <c r="W788" s="1"/>
    </row>
    <row r="789" spans="16:23">
      <c r="P789" s="1"/>
      <c r="Q789" s="1"/>
      <c r="R789" s="1"/>
      <c r="S789" s="1"/>
      <c r="T789" s="1"/>
      <c r="U789" s="1"/>
      <c r="V789" s="1"/>
      <c r="W789" s="1"/>
    </row>
    <row r="790" spans="16:23">
      <c r="P790" s="1"/>
      <c r="Q790" s="1"/>
      <c r="R790" s="1"/>
      <c r="S790" s="1"/>
      <c r="T790" s="1"/>
      <c r="U790" s="1"/>
      <c r="V790" s="1"/>
      <c r="W790" s="1"/>
    </row>
    <row r="791" spans="16:23">
      <c r="P791" s="1"/>
      <c r="Q791" s="1"/>
      <c r="R791" s="1"/>
      <c r="S791" s="1"/>
      <c r="T791" s="1"/>
      <c r="U791" s="1"/>
      <c r="V791" s="1"/>
      <c r="W791" s="1"/>
    </row>
    <row r="792" spans="16:23">
      <c r="P792" s="1"/>
      <c r="Q792" s="1"/>
      <c r="R792" s="1"/>
      <c r="S792" s="1"/>
      <c r="T792" s="1"/>
      <c r="U792" s="1"/>
      <c r="V792" s="1"/>
      <c r="W792" s="1"/>
    </row>
    <row r="793" spans="16:23">
      <c r="P793" s="1"/>
      <c r="Q793" s="1"/>
      <c r="R793" s="1"/>
      <c r="S793" s="1"/>
      <c r="T793" s="1"/>
      <c r="U793" s="1"/>
      <c r="V793" s="1"/>
      <c r="W793" s="1"/>
    </row>
    <row r="794" spans="16:23">
      <c r="P794" s="1"/>
      <c r="Q794" s="1"/>
      <c r="R794" s="1"/>
      <c r="S794" s="1"/>
      <c r="T794" s="1"/>
      <c r="U794" s="1"/>
      <c r="V794" s="1"/>
      <c r="W794" s="1"/>
    </row>
    <row r="795" spans="16:23">
      <c r="P795" s="1"/>
      <c r="Q795" s="1"/>
      <c r="R795" s="1"/>
      <c r="S795" s="1"/>
      <c r="T795" s="1"/>
      <c r="U795" s="1"/>
      <c r="V795" s="1"/>
      <c r="W795" s="1"/>
    </row>
    <row r="796" spans="16:23">
      <c r="P796" s="1"/>
      <c r="Q796" s="1"/>
      <c r="R796" s="1"/>
      <c r="S796" s="1"/>
      <c r="T796" s="1"/>
      <c r="U796" s="1"/>
      <c r="V796" s="1"/>
      <c r="W796" s="1"/>
    </row>
    <row r="797" spans="16:23">
      <c r="P797" s="1"/>
      <c r="Q797" s="1"/>
      <c r="R797" s="1"/>
      <c r="S797" s="1"/>
      <c r="T797" s="1"/>
      <c r="U797" s="1"/>
      <c r="V797" s="1"/>
      <c r="W797" s="1"/>
    </row>
    <row r="798" spans="16:23">
      <c r="P798" s="1"/>
      <c r="Q798" s="1"/>
      <c r="R798" s="1"/>
      <c r="S798" s="1"/>
      <c r="T798" s="1"/>
      <c r="U798" s="1"/>
      <c r="V798" s="1"/>
      <c r="W798" s="1"/>
    </row>
    <row r="799" spans="16:23">
      <c r="P799" s="1"/>
      <c r="Q799" s="1"/>
      <c r="R799" s="1"/>
      <c r="S799" s="1"/>
      <c r="T799" s="1"/>
      <c r="U799" s="1"/>
      <c r="V799" s="1"/>
      <c r="W799" s="1"/>
    </row>
    <row r="800" spans="16:23">
      <c r="P800" s="1"/>
      <c r="Q800" s="1"/>
      <c r="R800" s="1"/>
      <c r="S800" s="1"/>
      <c r="T800" s="1"/>
      <c r="U800" s="1"/>
      <c r="V800" s="1"/>
      <c r="W800" s="1"/>
    </row>
    <row r="801" spans="16:23">
      <c r="P801" s="1"/>
      <c r="Q801" s="1"/>
      <c r="R801" s="1"/>
      <c r="S801" s="1"/>
      <c r="T801" s="1"/>
      <c r="U801" s="1"/>
      <c r="V801" s="1"/>
      <c r="W801" s="1"/>
    </row>
    <row r="802" spans="16:23">
      <c r="P802" s="1"/>
      <c r="Q802" s="1"/>
      <c r="R802" s="1"/>
      <c r="S802" s="1"/>
      <c r="T802" s="1"/>
      <c r="U802" s="1"/>
      <c r="V802" s="1"/>
      <c r="W802" s="1"/>
    </row>
    <row r="803" spans="16:23">
      <c r="P803" s="1"/>
      <c r="Q803" s="1"/>
      <c r="R803" s="1"/>
      <c r="S803" s="1"/>
      <c r="T803" s="1"/>
      <c r="U803" s="1"/>
      <c r="V803" s="1"/>
      <c r="W803" s="1"/>
    </row>
    <row r="804" spans="16:23">
      <c r="P804" s="1"/>
      <c r="Q804" s="1"/>
      <c r="R804" s="1"/>
      <c r="S804" s="1"/>
      <c r="T804" s="1"/>
      <c r="U804" s="1"/>
      <c r="V804" s="1"/>
      <c r="W804" s="1"/>
    </row>
    <row r="805" spans="16:23">
      <c r="P805" s="1"/>
      <c r="Q805" s="1"/>
      <c r="R805" s="1"/>
      <c r="S805" s="1"/>
      <c r="T805" s="1"/>
      <c r="U805" s="1"/>
      <c r="V805" s="1"/>
      <c r="W805" s="1"/>
    </row>
    <row r="806" spans="16:23">
      <c r="P806" s="1"/>
      <c r="Q806" s="1"/>
      <c r="R806" s="1"/>
      <c r="S806" s="1"/>
      <c r="T806" s="1"/>
      <c r="U806" s="1"/>
      <c r="V806" s="1"/>
      <c r="W806" s="1"/>
    </row>
    <row r="807" spans="16:23">
      <c r="P807" s="1"/>
      <c r="Q807" s="1"/>
      <c r="R807" s="1"/>
      <c r="S807" s="1"/>
      <c r="T807" s="1"/>
      <c r="U807" s="1"/>
      <c r="V807" s="1"/>
      <c r="W807" s="1"/>
    </row>
    <row r="808" spans="16:23">
      <c r="P808" s="1"/>
      <c r="Q808" s="1"/>
      <c r="R808" s="1"/>
      <c r="S808" s="1"/>
      <c r="T808" s="1"/>
      <c r="U808" s="1"/>
      <c r="V808" s="1"/>
      <c r="W808" s="1"/>
    </row>
    <row r="809" spans="16:23">
      <c r="P809" s="1"/>
      <c r="Q809" s="1"/>
      <c r="R809" s="1"/>
      <c r="S809" s="1"/>
      <c r="T809" s="1"/>
      <c r="U809" s="1"/>
      <c r="V809" s="1"/>
      <c r="W809" s="1"/>
    </row>
    <row r="810" spans="16:23">
      <c r="P810" s="1"/>
      <c r="Q810" s="1"/>
      <c r="R810" s="1"/>
      <c r="S810" s="1"/>
      <c r="T810" s="1"/>
      <c r="U810" s="1"/>
      <c r="V810" s="1"/>
      <c r="W810" s="1"/>
    </row>
    <row r="811" spans="16:23">
      <c r="P811" s="1"/>
      <c r="Q811" s="1"/>
      <c r="R811" s="1"/>
      <c r="S811" s="1"/>
      <c r="T811" s="1"/>
      <c r="U811" s="1"/>
      <c r="V811" s="1"/>
      <c r="W811" s="1"/>
    </row>
    <row r="812" spans="16:23">
      <c r="P812" s="1"/>
      <c r="Q812" s="1"/>
      <c r="R812" s="1"/>
      <c r="S812" s="1"/>
      <c r="T812" s="1"/>
      <c r="U812" s="1"/>
      <c r="V812" s="1"/>
      <c r="W812" s="1"/>
    </row>
    <row r="813" spans="16:23">
      <c r="P813" s="1"/>
      <c r="Q813" s="1"/>
      <c r="R813" s="1"/>
      <c r="S813" s="1"/>
      <c r="T813" s="1"/>
      <c r="U813" s="1"/>
      <c r="V813" s="1"/>
      <c r="W813" s="1"/>
    </row>
    <row r="814" spans="16:23">
      <c r="P814" s="1"/>
      <c r="Q814" s="1"/>
      <c r="R814" s="1"/>
      <c r="S814" s="1"/>
      <c r="T814" s="1"/>
      <c r="U814" s="1"/>
      <c r="V814" s="1"/>
      <c r="W814" s="1"/>
    </row>
    <row r="815" spans="16:23">
      <c r="P815" s="1"/>
      <c r="Q815" s="1"/>
      <c r="R815" s="1"/>
      <c r="S815" s="1"/>
      <c r="T815" s="1"/>
      <c r="U815" s="1"/>
      <c r="V815" s="1"/>
      <c r="W815" s="1"/>
    </row>
    <row r="816" spans="16:23">
      <c r="P816" s="1"/>
      <c r="Q816" s="1"/>
      <c r="R816" s="1"/>
      <c r="S816" s="1"/>
      <c r="T816" s="1"/>
      <c r="U816" s="1"/>
      <c r="V816" s="1"/>
      <c r="W816" s="1"/>
    </row>
    <row r="817" spans="16:23">
      <c r="P817" s="1"/>
      <c r="Q817" s="1"/>
      <c r="R817" s="1"/>
      <c r="S817" s="1"/>
      <c r="T817" s="1"/>
      <c r="U817" s="1"/>
      <c r="V817" s="1"/>
      <c r="W817" s="1"/>
    </row>
    <row r="818" spans="16:23">
      <c r="P818" s="1"/>
      <c r="Q818" s="1"/>
      <c r="R818" s="1"/>
      <c r="S818" s="1"/>
      <c r="T818" s="1"/>
      <c r="U818" s="1"/>
      <c r="V818" s="1"/>
      <c r="W818" s="1"/>
    </row>
    <row r="819" spans="16:23">
      <c r="P819" s="1"/>
      <c r="Q819" s="1"/>
      <c r="R819" s="1"/>
      <c r="S819" s="1"/>
      <c r="T819" s="1"/>
      <c r="U819" s="1"/>
      <c r="V819" s="1"/>
      <c r="W819" s="1"/>
    </row>
    <row r="820" spans="16:23">
      <c r="P820" s="1"/>
      <c r="Q820" s="1"/>
      <c r="R820" s="1"/>
      <c r="S820" s="1"/>
      <c r="T820" s="1"/>
      <c r="U820" s="1"/>
      <c r="V820" s="1"/>
      <c r="W820" s="1"/>
    </row>
    <row r="821" spans="16:23">
      <c r="P821" s="1"/>
      <c r="Q821" s="1"/>
      <c r="R821" s="1"/>
      <c r="S821" s="1"/>
      <c r="T821" s="1"/>
      <c r="U821" s="1"/>
      <c r="V821" s="1"/>
      <c r="W821" s="1"/>
    </row>
    <row r="822" spans="16:23">
      <c r="P822" s="1"/>
      <c r="Q822" s="1"/>
      <c r="R822" s="1"/>
      <c r="S822" s="1"/>
      <c r="T822" s="1"/>
      <c r="U822" s="1"/>
      <c r="V822" s="1"/>
      <c r="W822" s="1"/>
    </row>
    <row r="823" spans="16:23">
      <c r="P823" s="1"/>
      <c r="Q823" s="1"/>
      <c r="R823" s="1"/>
      <c r="S823" s="1"/>
      <c r="T823" s="1"/>
      <c r="U823" s="1"/>
      <c r="V823" s="1"/>
      <c r="W823" s="1"/>
    </row>
    <row r="824" spans="16:23">
      <c r="P824" s="1"/>
      <c r="Q824" s="1"/>
      <c r="R824" s="1"/>
      <c r="S824" s="1"/>
      <c r="T824" s="1"/>
      <c r="U824" s="1"/>
      <c r="V824" s="1"/>
      <c r="W824" s="1"/>
    </row>
    <row r="825" spans="16:23">
      <c r="P825" s="1"/>
      <c r="Q825" s="1"/>
      <c r="R825" s="1"/>
      <c r="S825" s="1"/>
      <c r="T825" s="1"/>
      <c r="U825" s="1"/>
      <c r="V825" s="1"/>
      <c r="W825" s="1"/>
    </row>
    <row r="826" spans="16:23">
      <c r="P826" s="1"/>
      <c r="Q826" s="1"/>
      <c r="R826" s="1"/>
      <c r="S826" s="1"/>
      <c r="T826" s="1"/>
      <c r="U826" s="1"/>
      <c r="V826" s="1"/>
      <c r="W826" s="1"/>
    </row>
    <row r="827" spans="16:23">
      <c r="P827" s="1"/>
      <c r="Q827" s="1"/>
      <c r="R827" s="1"/>
      <c r="S827" s="1"/>
      <c r="T827" s="1"/>
      <c r="U827" s="1"/>
      <c r="V827" s="1"/>
      <c r="W827" s="1"/>
    </row>
    <row r="828" spans="16:23">
      <c r="P828" s="1"/>
      <c r="Q828" s="1"/>
      <c r="R828" s="1"/>
      <c r="S828" s="1"/>
      <c r="T828" s="1"/>
      <c r="U828" s="1"/>
      <c r="V828" s="1"/>
      <c r="W828" s="1"/>
    </row>
    <row r="829" spans="16:23">
      <c r="P829" s="1"/>
      <c r="Q829" s="1"/>
      <c r="R829" s="1"/>
      <c r="S829" s="1"/>
      <c r="T829" s="1"/>
      <c r="U829" s="1"/>
      <c r="V829" s="1"/>
      <c r="W829" s="1"/>
    </row>
    <row r="830" spans="16:23">
      <c r="P830" s="1"/>
      <c r="Q830" s="1"/>
      <c r="R830" s="1"/>
      <c r="S830" s="1"/>
      <c r="T830" s="1"/>
      <c r="U830" s="1"/>
      <c r="V830" s="1"/>
      <c r="W830" s="1"/>
    </row>
    <row r="831" spans="16:23">
      <c r="P831" s="1"/>
      <c r="Q831" s="1"/>
      <c r="R831" s="1"/>
      <c r="S831" s="1"/>
      <c r="T831" s="1"/>
      <c r="U831" s="1"/>
      <c r="V831" s="1"/>
      <c r="W831" s="1"/>
    </row>
    <row r="832" spans="16:23">
      <c r="P832" s="1"/>
      <c r="Q832" s="1"/>
      <c r="R832" s="1"/>
      <c r="S832" s="1"/>
      <c r="T832" s="1"/>
      <c r="U832" s="1"/>
      <c r="V832" s="1"/>
      <c r="W832" s="1"/>
    </row>
    <row r="833" spans="16:23">
      <c r="P833" s="1"/>
      <c r="Q833" s="1"/>
      <c r="R833" s="1"/>
      <c r="S833" s="1"/>
      <c r="T833" s="1"/>
      <c r="U833" s="1"/>
      <c r="V833" s="1"/>
      <c r="W833" s="1"/>
    </row>
    <row r="834" spans="16:23">
      <c r="P834" s="1"/>
      <c r="Q834" s="1"/>
      <c r="R834" s="1"/>
      <c r="S834" s="1"/>
      <c r="T834" s="1"/>
      <c r="U834" s="1"/>
      <c r="V834" s="1"/>
      <c r="W834" s="1"/>
    </row>
    <row r="835" spans="16:23">
      <c r="P835" s="1"/>
      <c r="Q835" s="1"/>
      <c r="R835" s="1"/>
      <c r="S835" s="1"/>
      <c r="T835" s="1"/>
      <c r="U835" s="1"/>
      <c r="V835" s="1"/>
      <c r="W835" s="1"/>
    </row>
    <row r="836" spans="16:23">
      <c r="P836" s="1"/>
      <c r="Q836" s="1"/>
      <c r="R836" s="1"/>
      <c r="S836" s="1"/>
      <c r="T836" s="1"/>
      <c r="U836" s="1"/>
      <c r="V836" s="1"/>
      <c r="W836" s="1"/>
    </row>
    <row r="837" spans="16:23">
      <c r="P837" s="1"/>
      <c r="Q837" s="1"/>
      <c r="R837" s="1"/>
      <c r="S837" s="1"/>
      <c r="T837" s="1"/>
      <c r="U837" s="1"/>
      <c r="V837" s="1"/>
      <c r="W837" s="1"/>
    </row>
    <row r="838" spans="16:23">
      <c r="P838" s="1"/>
      <c r="Q838" s="1"/>
      <c r="R838" s="1"/>
      <c r="S838" s="1"/>
      <c r="T838" s="1"/>
      <c r="U838" s="1"/>
      <c r="V838" s="1"/>
      <c r="W838" s="1"/>
    </row>
    <row r="839" spans="16:23">
      <c r="P839" s="1"/>
      <c r="Q839" s="1"/>
      <c r="R839" s="1"/>
      <c r="S839" s="1"/>
      <c r="T839" s="1"/>
      <c r="U839" s="1"/>
      <c r="V839" s="1"/>
      <c r="W839" s="1"/>
    </row>
    <row r="840" spans="16:23">
      <c r="P840" s="1"/>
      <c r="Q840" s="1"/>
      <c r="R840" s="1"/>
      <c r="S840" s="1"/>
      <c r="T840" s="1"/>
      <c r="U840" s="1"/>
      <c r="V840" s="1"/>
      <c r="W840" s="1"/>
    </row>
    <row r="841" spans="16:23">
      <c r="P841" s="1"/>
      <c r="Q841" s="1"/>
      <c r="R841" s="1"/>
      <c r="S841" s="1"/>
      <c r="T841" s="1"/>
      <c r="U841" s="1"/>
      <c r="V841" s="1"/>
      <c r="W841" s="1"/>
    </row>
    <row r="842" spans="16:23">
      <c r="P842" s="1"/>
      <c r="Q842" s="1"/>
      <c r="R842" s="1"/>
      <c r="S842" s="1"/>
      <c r="T842" s="1"/>
      <c r="U842" s="1"/>
      <c r="V842" s="1"/>
      <c r="W842" s="1"/>
    </row>
    <row r="843" spans="16:23">
      <c r="P843" s="1"/>
      <c r="Q843" s="1"/>
      <c r="R843" s="1"/>
      <c r="S843" s="1"/>
      <c r="T843" s="1"/>
      <c r="U843" s="1"/>
      <c r="V843" s="1"/>
      <c r="W843" s="1"/>
    </row>
    <row r="844" spans="16:23">
      <c r="P844" s="1"/>
      <c r="Q844" s="1"/>
      <c r="R844" s="1"/>
      <c r="S844" s="1"/>
      <c r="T844" s="1"/>
      <c r="U844" s="1"/>
      <c r="V844" s="1"/>
      <c r="W844" s="1"/>
    </row>
    <row r="845" spans="16:23">
      <c r="P845" s="1"/>
      <c r="Q845" s="1"/>
      <c r="R845" s="1"/>
      <c r="S845" s="1"/>
      <c r="T845" s="1"/>
      <c r="U845" s="1"/>
      <c r="V845" s="1"/>
      <c r="W845" s="1"/>
    </row>
    <row r="846" spans="16:23">
      <c r="P846" s="1"/>
      <c r="Q846" s="1"/>
      <c r="R846" s="1"/>
      <c r="S846" s="1"/>
      <c r="T846" s="1"/>
      <c r="U846" s="1"/>
      <c r="V846" s="1"/>
      <c r="W846" s="1"/>
    </row>
    <row r="847" spans="16:23">
      <c r="P847" s="1"/>
      <c r="Q847" s="1"/>
      <c r="R847" s="1"/>
      <c r="S847" s="1"/>
      <c r="T847" s="1"/>
      <c r="U847" s="1"/>
      <c r="V847" s="1"/>
      <c r="W847" s="1"/>
    </row>
    <row r="848" spans="16:23">
      <c r="P848" s="1"/>
      <c r="Q848" s="1"/>
      <c r="R848" s="1"/>
      <c r="S848" s="1"/>
      <c r="T848" s="1"/>
      <c r="U848" s="1"/>
      <c r="V848" s="1"/>
      <c r="W848" s="1"/>
    </row>
    <row r="849" spans="16:23">
      <c r="P849" s="1"/>
      <c r="Q849" s="1"/>
      <c r="R849" s="1"/>
      <c r="S849" s="1"/>
      <c r="T849" s="1"/>
      <c r="U849" s="1"/>
      <c r="V849" s="1"/>
      <c r="W849" s="1"/>
    </row>
    <row r="850" spans="16:23">
      <c r="P850" s="1"/>
      <c r="Q850" s="1"/>
      <c r="R850" s="1"/>
      <c r="S850" s="1"/>
      <c r="T850" s="1"/>
      <c r="U850" s="1"/>
      <c r="V850" s="1"/>
      <c r="W850" s="1"/>
    </row>
    <row r="851" spans="16:23">
      <c r="P851" s="1"/>
      <c r="Q851" s="1"/>
      <c r="R851" s="1"/>
      <c r="S851" s="1"/>
      <c r="T851" s="1"/>
      <c r="U851" s="1"/>
      <c r="V851" s="1"/>
      <c r="W851" s="1"/>
    </row>
    <row r="852" spans="16:23">
      <c r="P852" s="1"/>
      <c r="Q852" s="1"/>
      <c r="R852" s="1"/>
      <c r="S852" s="1"/>
      <c r="T852" s="1"/>
      <c r="U852" s="1"/>
      <c r="V852" s="1"/>
      <c r="W852" s="1"/>
    </row>
    <row r="853" spans="16:23">
      <c r="P853" s="1"/>
      <c r="Q853" s="1"/>
      <c r="R853" s="1"/>
      <c r="S853" s="1"/>
      <c r="T853" s="1"/>
      <c r="U853" s="1"/>
      <c r="V853" s="1"/>
      <c r="W853" s="1"/>
    </row>
    <row r="854" spans="16:23">
      <c r="P854" s="1"/>
      <c r="Q854" s="1"/>
      <c r="R854" s="1"/>
      <c r="S854" s="1"/>
      <c r="T854" s="1"/>
      <c r="U854" s="1"/>
      <c r="V854" s="1"/>
      <c r="W854" s="1"/>
    </row>
    <row r="855" spans="16:23">
      <c r="P855" s="1"/>
      <c r="Q855" s="1"/>
      <c r="R855" s="1"/>
      <c r="S855" s="1"/>
      <c r="T855" s="1"/>
      <c r="U855" s="1"/>
      <c r="V855" s="1"/>
      <c r="W855" s="1"/>
    </row>
    <row r="856" spans="16:23">
      <c r="P856" s="1"/>
      <c r="Q856" s="1"/>
      <c r="R856" s="1"/>
      <c r="S856" s="1"/>
      <c r="T856" s="1"/>
      <c r="U856" s="1"/>
      <c r="V856" s="1"/>
      <c r="W856" s="1"/>
    </row>
    <row r="857" spans="16:23">
      <c r="P857" s="1"/>
      <c r="Q857" s="1"/>
      <c r="R857" s="1"/>
      <c r="S857" s="1"/>
      <c r="T857" s="1"/>
      <c r="U857" s="1"/>
      <c r="V857" s="1"/>
      <c r="W857" s="1"/>
    </row>
    <row r="858" spans="16:23">
      <c r="P858" s="1"/>
      <c r="Q858" s="1"/>
      <c r="R858" s="1"/>
      <c r="S858" s="1"/>
      <c r="T858" s="1"/>
      <c r="U858" s="1"/>
      <c r="V858" s="1"/>
      <c r="W858" s="1"/>
    </row>
    <row r="859" spans="16:23">
      <c r="P859" s="1"/>
      <c r="Q859" s="1"/>
      <c r="R859" s="1"/>
      <c r="S859" s="1"/>
      <c r="T859" s="1"/>
      <c r="U859" s="1"/>
      <c r="V859" s="1"/>
      <c r="W859" s="1"/>
    </row>
    <row r="860" spans="16:23">
      <c r="P860" s="1"/>
      <c r="Q860" s="1"/>
      <c r="R860" s="1"/>
      <c r="S860" s="1"/>
      <c r="T860" s="1"/>
      <c r="U860" s="1"/>
      <c r="V860" s="1"/>
      <c r="W860" s="1"/>
    </row>
    <row r="861" spans="16:23">
      <c r="P861" s="1"/>
      <c r="Q861" s="1"/>
      <c r="R861" s="1"/>
      <c r="S861" s="1"/>
      <c r="T861" s="1"/>
      <c r="U861" s="1"/>
      <c r="V861" s="1"/>
      <c r="W861" s="1"/>
    </row>
    <row r="862" spans="16:23">
      <c r="P862" s="1"/>
      <c r="Q862" s="1"/>
      <c r="R862" s="1"/>
      <c r="S862" s="1"/>
      <c r="T862" s="1"/>
      <c r="U862" s="1"/>
      <c r="V862" s="1"/>
      <c r="W862" s="1"/>
    </row>
    <row r="863" spans="16:23">
      <c r="P863" s="1"/>
      <c r="Q863" s="1"/>
      <c r="R863" s="1"/>
      <c r="S863" s="1"/>
      <c r="T863" s="1"/>
      <c r="U863" s="1"/>
      <c r="V863" s="1"/>
      <c r="W863" s="1"/>
    </row>
    <row r="864" spans="16:23">
      <c r="P864" s="1"/>
      <c r="Q864" s="1"/>
      <c r="R864" s="1"/>
      <c r="S864" s="1"/>
      <c r="T864" s="1"/>
      <c r="U864" s="1"/>
      <c r="V864" s="1"/>
      <c r="W864" s="1"/>
    </row>
    <row r="865" spans="16:23">
      <c r="P865" s="1"/>
      <c r="Q865" s="1"/>
      <c r="R865" s="1"/>
      <c r="S865" s="1"/>
      <c r="T865" s="1"/>
      <c r="U865" s="1"/>
      <c r="V865" s="1"/>
      <c r="W865" s="1"/>
    </row>
    <row r="866" spans="16:23">
      <c r="P866" s="1"/>
      <c r="Q866" s="1"/>
      <c r="R866" s="1"/>
      <c r="S866" s="1"/>
      <c r="T866" s="1"/>
      <c r="U866" s="1"/>
      <c r="V866" s="1"/>
      <c r="W866" s="1"/>
    </row>
    <row r="867" spans="16:23">
      <c r="P867" s="1"/>
      <c r="Q867" s="1"/>
      <c r="R867" s="1"/>
      <c r="S867" s="1"/>
      <c r="T867" s="1"/>
      <c r="U867" s="1"/>
      <c r="V867" s="1"/>
      <c r="W867" s="1"/>
    </row>
    <row r="868" spans="16:23">
      <c r="P868" s="1"/>
      <c r="Q868" s="1"/>
      <c r="R868" s="1"/>
      <c r="S868" s="1"/>
      <c r="T868" s="1"/>
      <c r="U868" s="1"/>
      <c r="V868" s="1"/>
      <c r="W868" s="1"/>
    </row>
    <row r="869" spans="16:23">
      <c r="P869" s="1"/>
      <c r="Q869" s="1"/>
      <c r="R869" s="1"/>
      <c r="S869" s="1"/>
      <c r="T869" s="1"/>
      <c r="U869" s="1"/>
      <c r="V869" s="1"/>
      <c r="W869" s="1"/>
    </row>
    <row r="870" spans="16:23">
      <c r="P870" s="1"/>
      <c r="Q870" s="1"/>
      <c r="R870" s="1"/>
      <c r="S870" s="1"/>
      <c r="T870" s="1"/>
      <c r="U870" s="1"/>
      <c r="V870" s="1"/>
      <c r="W870" s="1"/>
    </row>
    <row r="871" spans="16:23">
      <c r="P871" s="1"/>
      <c r="Q871" s="1"/>
      <c r="R871" s="1"/>
      <c r="S871" s="1"/>
      <c r="T871" s="1"/>
      <c r="U871" s="1"/>
      <c r="V871" s="1"/>
      <c r="W871" s="1"/>
    </row>
    <row r="872" spans="16:23">
      <c r="P872" s="1"/>
      <c r="Q872" s="1"/>
      <c r="R872" s="1"/>
      <c r="S872" s="1"/>
      <c r="T872" s="1"/>
      <c r="U872" s="1"/>
      <c r="V872" s="1"/>
      <c r="W872" s="1"/>
    </row>
    <row r="873" spans="16:23">
      <c r="P873" s="1"/>
      <c r="Q873" s="1"/>
      <c r="R873" s="1"/>
      <c r="S873" s="1"/>
      <c r="T873" s="1"/>
      <c r="U873" s="1"/>
      <c r="V873" s="1"/>
      <c r="W873" s="1"/>
    </row>
    <row r="874" spans="16:23">
      <c r="P874" s="1"/>
      <c r="Q874" s="1"/>
      <c r="R874" s="1"/>
      <c r="S874" s="1"/>
      <c r="T874" s="1"/>
      <c r="U874" s="1"/>
      <c r="V874" s="1"/>
      <c r="W874" s="1"/>
    </row>
    <row r="875" spans="16:23">
      <c r="P875" s="1"/>
      <c r="Q875" s="1"/>
      <c r="R875" s="1"/>
      <c r="S875" s="1"/>
      <c r="T875" s="1"/>
      <c r="U875" s="1"/>
      <c r="V875" s="1"/>
      <c r="W875" s="1"/>
    </row>
    <row r="876" spans="16:23">
      <c r="P876" s="1"/>
      <c r="Q876" s="1"/>
      <c r="R876" s="1"/>
      <c r="S876" s="1"/>
      <c r="T876" s="1"/>
      <c r="U876" s="1"/>
      <c r="V876" s="1"/>
      <c r="W876" s="1"/>
    </row>
    <row r="877" spans="16:23">
      <c r="P877" s="1"/>
      <c r="Q877" s="1"/>
      <c r="R877" s="1"/>
      <c r="S877" s="1"/>
      <c r="T877" s="1"/>
      <c r="U877" s="1"/>
      <c r="V877" s="1"/>
      <c r="W877" s="1"/>
    </row>
    <row r="878" spans="16:23">
      <c r="P878" s="1"/>
      <c r="Q878" s="1"/>
      <c r="R878" s="1"/>
      <c r="S878" s="1"/>
      <c r="T878" s="1"/>
      <c r="U878" s="1"/>
      <c r="V878" s="1"/>
      <c r="W878" s="1"/>
    </row>
    <row r="879" spans="16:23">
      <c r="P879" s="1"/>
      <c r="Q879" s="1"/>
      <c r="R879" s="1"/>
      <c r="S879" s="1"/>
      <c r="T879" s="1"/>
      <c r="U879" s="1"/>
      <c r="V879" s="1"/>
      <c r="W879" s="1"/>
    </row>
    <row r="880" spans="16:23">
      <c r="P880" s="1"/>
      <c r="Q880" s="1"/>
      <c r="R880" s="1"/>
      <c r="S880" s="1"/>
      <c r="T880" s="1"/>
      <c r="U880" s="1"/>
      <c r="V880" s="1"/>
      <c r="W880" s="1"/>
    </row>
    <row r="881" spans="16:23">
      <c r="P881" s="1"/>
      <c r="Q881" s="1"/>
      <c r="R881" s="1"/>
      <c r="S881" s="1"/>
      <c r="T881" s="1"/>
      <c r="U881" s="1"/>
      <c r="V881" s="1"/>
      <c r="W881" s="1"/>
    </row>
    <row r="882" spans="16:23">
      <c r="P882" s="1"/>
      <c r="Q882" s="1"/>
      <c r="R882" s="1"/>
      <c r="S882" s="1"/>
      <c r="T882" s="1"/>
      <c r="U882" s="1"/>
      <c r="V882" s="1"/>
      <c r="W882" s="1"/>
    </row>
    <row r="883" spans="16:23">
      <c r="P883" s="1"/>
      <c r="Q883" s="1"/>
      <c r="R883" s="1"/>
      <c r="S883" s="1"/>
      <c r="T883" s="1"/>
      <c r="U883" s="1"/>
      <c r="V883" s="1"/>
      <c r="W883" s="1"/>
    </row>
    <row r="884" spans="16:23">
      <c r="P884" s="1"/>
      <c r="Q884" s="1"/>
      <c r="R884" s="1"/>
      <c r="S884" s="1"/>
      <c r="T884" s="1"/>
      <c r="U884" s="1"/>
      <c r="V884" s="1"/>
      <c r="W884" s="1"/>
    </row>
    <row r="885" spans="16:23">
      <c r="P885" s="1"/>
      <c r="Q885" s="1"/>
      <c r="R885" s="1"/>
      <c r="S885" s="1"/>
      <c r="T885" s="1"/>
      <c r="U885" s="1"/>
      <c r="V885" s="1"/>
      <c r="W885" s="1"/>
    </row>
    <row r="886" spans="16:23">
      <c r="P886" s="1"/>
      <c r="Q886" s="1"/>
      <c r="R886" s="1"/>
      <c r="S886" s="1"/>
      <c r="T886" s="1"/>
      <c r="U886" s="1"/>
      <c r="V886" s="1"/>
      <c r="W886" s="1"/>
    </row>
    <row r="887" spans="16:23">
      <c r="P887" s="1"/>
      <c r="Q887" s="1"/>
      <c r="R887" s="1"/>
      <c r="S887" s="1"/>
      <c r="T887" s="1"/>
      <c r="U887" s="1"/>
      <c r="V887" s="1"/>
      <c r="W887" s="1"/>
    </row>
    <row r="888" spans="16:23">
      <c r="P888" s="1"/>
      <c r="Q888" s="1"/>
      <c r="R888" s="1"/>
      <c r="S888" s="1"/>
      <c r="T888" s="1"/>
      <c r="U888" s="1"/>
      <c r="V888" s="1"/>
      <c r="W888" s="1"/>
    </row>
    <row r="889" spans="16:23">
      <c r="P889" s="1"/>
      <c r="Q889" s="1"/>
      <c r="R889" s="1"/>
      <c r="S889" s="1"/>
      <c r="T889" s="1"/>
      <c r="U889" s="1"/>
      <c r="V889" s="1"/>
      <c r="W889" s="1"/>
    </row>
    <row r="890" spans="16:23">
      <c r="P890" s="1"/>
      <c r="Q890" s="1"/>
      <c r="R890" s="1"/>
      <c r="S890" s="1"/>
      <c r="T890" s="1"/>
      <c r="U890" s="1"/>
      <c r="V890" s="1"/>
      <c r="W890" s="1"/>
    </row>
    <row r="891" spans="16:23">
      <c r="P891" s="1"/>
      <c r="Q891" s="1"/>
      <c r="R891" s="1"/>
      <c r="S891" s="1"/>
      <c r="T891" s="1"/>
      <c r="U891" s="1"/>
      <c r="V891" s="1"/>
      <c r="W891" s="1"/>
    </row>
    <row r="892" spans="16:23">
      <c r="P892" s="1"/>
      <c r="Q892" s="1"/>
      <c r="R892" s="1"/>
      <c r="S892" s="1"/>
      <c r="T892" s="1"/>
      <c r="U892" s="1"/>
      <c r="V892" s="1"/>
      <c r="W892" s="1"/>
    </row>
    <row r="893" spans="16:23">
      <c r="P893" s="1"/>
      <c r="Q893" s="1"/>
      <c r="R893" s="1"/>
      <c r="S893" s="1"/>
      <c r="T893" s="1"/>
      <c r="U893" s="1"/>
      <c r="V893" s="1"/>
      <c r="W893" s="1"/>
    </row>
    <row r="894" spans="16:23">
      <c r="P894" s="1"/>
      <c r="Q894" s="1"/>
      <c r="R894" s="1"/>
      <c r="S894" s="1"/>
      <c r="T894" s="1"/>
      <c r="U894" s="1"/>
      <c r="V894" s="1"/>
      <c r="W894" s="1"/>
    </row>
    <row r="895" spans="16:23">
      <c r="P895" s="1"/>
      <c r="Q895" s="1"/>
      <c r="R895" s="1"/>
      <c r="S895" s="1"/>
      <c r="T895" s="1"/>
      <c r="U895" s="1"/>
      <c r="V895" s="1"/>
      <c r="W895" s="1"/>
    </row>
    <row r="896" spans="16:23">
      <c r="P896" s="1"/>
      <c r="Q896" s="1"/>
      <c r="R896" s="1"/>
      <c r="S896" s="1"/>
      <c r="T896" s="1"/>
      <c r="U896" s="1"/>
      <c r="V896" s="1"/>
      <c r="W896" s="1"/>
    </row>
    <row r="897" spans="16:23">
      <c r="P897" s="1"/>
      <c r="Q897" s="1"/>
      <c r="R897" s="1"/>
      <c r="S897" s="1"/>
      <c r="T897" s="1"/>
      <c r="U897" s="1"/>
      <c r="V897" s="1"/>
      <c r="W897" s="1"/>
    </row>
    <row r="898" spans="16:23">
      <c r="P898" s="1"/>
      <c r="Q898" s="1"/>
      <c r="R898" s="1"/>
      <c r="S898" s="1"/>
      <c r="T898" s="1"/>
      <c r="U898" s="1"/>
      <c r="V898" s="1"/>
      <c r="W898" s="1"/>
    </row>
    <row r="899" spans="16:23">
      <c r="P899" s="1"/>
      <c r="Q899" s="1"/>
      <c r="R899" s="1"/>
      <c r="S899" s="1"/>
      <c r="T899" s="1"/>
      <c r="U899" s="1"/>
      <c r="V899" s="1"/>
      <c r="W899" s="1"/>
    </row>
    <row r="900" spans="16:23">
      <c r="P900" s="1"/>
      <c r="Q900" s="1"/>
      <c r="R900" s="1"/>
      <c r="S900" s="1"/>
      <c r="T900" s="1"/>
      <c r="U900" s="1"/>
      <c r="V900" s="1"/>
      <c r="W900" s="1"/>
    </row>
    <row r="901" spans="16:23">
      <c r="P901" s="1"/>
      <c r="Q901" s="1"/>
      <c r="R901" s="1"/>
      <c r="S901" s="1"/>
      <c r="T901" s="1"/>
      <c r="U901" s="1"/>
      <c r="V901" s="1"/>
      <c r="W901" s="1"/>
    </row>
    <row r="902" spans="16:23">
      <c r="P902" s="1"/>
      <c r="Q902" s="1"/>
      <c r="R902" s="1"/>
      <c r="S902" s="1"/>
      <c r="T902" s="1"/>
      <c r="U902" s="1"/>
      <c r="V902" s="1"/>
      <c r="W902" s="1"/>
    </row>
    <row r="903" spans="16:23">
      <c r="P903" s="1"/>
      <c r="Q903" s="1"/>
      <c r="R903" s="1"/>
      <c r="S903" s="1"/>
      <c r="T903" s="1"/>
      <c r="U903" s="1"/>
      <c r="V903" s="1"/>
      <c r="W903" s="1"/>
    </row>
    <row r="904" spans="16:23">
      <c r="P904" s="1"/>
      <c r="Q904" s="1"/>
      <c r="R904" s="1"/>
      <c r="S904" s="1"/>
      <c r="T904" s="1"/>
      <c r="U904" s="1"/>
      <c r="V904" s="1"/>
      <c r="W904" s="1"/>
    </row>
    <row r="905" spans="16:23">
      <c r="P905" s="1"/>
      <c r="Q905" s="1"/>
      <c r="R905" s="1"/>
      <c r="S905" s="1"/>
      <c r="T905" s="1"/>
      <c r="U905" s="1"/>
      <c r="V905" s="1"/>
      <c r="W905" s="1"/>
    </row>
    <row r="906" spans="16:23">
      <c r="P906" s="1"/>
      <c r="Q906" s="1"/>
      <c r="R906" s="1"/>
      <c r="S906" s="1"/>
      <c r="T906" s="1"/>
      <c r="U906" s="1"/>
      <c r="V906" s="1"/>
      <c r="W906" s="1"/>
    </row>
    <row r="907" spans="16:23">
      <c r="P907" s="1"/>
      <c r="Q907" s="1"/>
      <c r="R907" s="1"/>
      <c r="S907" s="1"/>
      <c r="T907" s="1"/>
      <c r="U907" s="1"/>
      <c r="V907" s="1"/>
      <c r="W907" s="1"/>
    </row>
    <row r="908" spans="16:23">
      <c r="P908" s="1"/>
      <c r="Q908" s="1"/>
      <c r="R908" s="1"/>
      <c r="S908" s="1"/>
      <c r="T908" s="1"/>
      <c r="U908" s="1"/>
      <c r="V908" s="1"/>
      <c r="W908" s="1"/>
    </row>
    <row r="909" spans="16:23">
      <c r="P909" s="1"/>
      <c r="Q909" s="1"/>
      <c r="R909" s="1"/>
      <c r="S909" s="1"/>
      <c r="T909" s="1"/>
      <c r="U909" s="1"/>
      <c r="V909" s="1"/>
      <c r="W909" s="1"/>
    </row>
    <row r="910" spans="16:23">
      <c r="P910" s="1"/>
      <c r="Q910" s="1"/>
      <c r="R910" s="1"/>
      <c r="S910" s="1"/>
      <c r="T910" s="1"/>
      <c r="U910" s="1"/>
      <c r="V910" s="1"/>
      <c r="W910" s="1"/>
    </row>
    <row r="911" spans="16:23">
      <c r="P911" s="1"/>
      <c r="Q911" s="1"/>
      <c r="R911" s="1"/>
      <c r="S911" s="1"/>
      <c r="T911" s="1"/>
      <c r="U911" s="1"/>
      <c r="V911" s="1"/>
      <c r="W911" s="1"/>
    </row>
    <row r="912" spans="16:23">
      <c r="P912" s="1"/>
      <c r="Q912" s="1"/>
      <c r="R912" s="1"/>
      <c r="S912" s="1"/>
      <c r="T912" s="1"/>
      <c r="U912" s="1"/>
      <c r="V912" s="1"/>
      <c r="W912" s="1"/>
    </row>
    <row r="913" spans="16:23">
      <c r="P913" s="1"/>
      <c r="Q913" s="1"/>
      <c r="R913" s="1"/>
      <c r="S913" s="1"/>
      <c r="T913" s="1"/>
      <c r="U913" s="1"/>
      <c r="V913" s="1"/>
      <c r="W913" s="1"/>
    </row>
    <row r="914" spans="16:23">
      <c r="P914" s="1"/>
      <c r="Q914" s="1"/>
      <c r="R914" s="1"/>
      <c r="S914" s="1"/>
      <c r="T914" s="1"/>
      <c r="U914" s="1"/>
      <c r="V914" s="1"/>
      <c r="W914" s="1"/>
    </row>
    <row r="915" spans="16:23">
      <c r="P915" s="1"/>
      <c r="Q915" s="1"/>
      <c r="R915" s="1"/>
      <c r="S915" s="1"/>
      <c r="T915" s="1"/>
      <c r="U915" s="1"/>
      <c r="V915" s="1"/>
      <c r="W915" s="1"/>
    </row>
    <row r="916" spans="16:23">
      <c r="P916" s="1"/>
      <c r="Q916" s="1"/>
      <c r="R916" s="1"/>
      <c r="S916" s="1"/>
      <c r="T916" s="1"/>
      <c r="U916" s="1"/>
      <c r="V916" s="1"/>
      <c r="W916" s="1"/>
    </row>
    <row r="917" spans="16:23">
      <c r="P917" s="1"/>
      <c r="Q917" s="1"/>
      <c r="R917" s="1"/>
      <c r="S917" s="1"/>
      <c r="T917" s="1"/>
      <c r="U917" s="1"/>
      <c r="V917" s="1"/>
      <c r="W917" s="1"/>
    </row>
    <row r="918" spans="16:23">
      <c r="P918" s="1"/>
      <c r="Q918" s="1"/>
      <c r="R918" s="1"/>
      <c r="S918" s="1"/>
      <c r="T918" s="1"/>
      <c r="U918" s="1"/>
      <c r="V918" s="1"/>
      <c r="W918" s="1"/>
    </row>
    <row r="919" spans="16:23">
      <c r="P919" s="1"/>
      <c r="Q919" s="1"/>
      <c r="R919" s="1"/>
      <c r="S919" s="1"/>
      <c r="T919" s="1"/>
      <c r="U919" s="1"/>
      <c r="V919" s="1"/>
      <c r="W919" s="1"/>
    </row>
    <row r="920" spans="16:23">
      <c r="P920" s="1"/>
      <c r="Q920" s="1"/>
      <c r="R920" s="1"/>
      <c r="S920" s="1"/>
      <c r="T920" s="1"/>
      <c r="U920" s="1"/>
      <c r="V920" s="1"/>
      <c r="W920" s="1"/>
    </row>
    <row r="921" spans="16:23">
      <c r="P921" s="1"/>
      <c r="Q921" s="1"/>
      <c r="R921" s="1"/>
      <c r="S921" s="1"/>
      <c r="T921" s="1"/>
      <c r="U921" s="1"/>
      <c r="V921" s="1"/>
      <c r="W921" s="1"/>
    </row>
    <row r="922" spans="16:23">
      <c r="P922" s="1"/>
      <c r="Q922" s="1"/>
      <c r="R922" s="1"/>
      <c r="S922" s="1"/>
      <c r="T922" s="1"/>
      <c r="U922" s="1"/>
      <c r="V922" s="1"/>
      <c r="W922" s="1"/>
    </row>
    <row r="923" spans="16:23">
      <c r="P923" s="1"/>
      <c r="Q923" s="1"/>
      <c r="R923" s="1"/>
      <c r="S923" s="1"/>
      <c r="T923" s="1"/>
      <c r="U923" s="1"/>
      <c r="V923" s="1"/>
      <c r="W923" s="1"/>
    </row>
    <row r="924" spans="16:23">
      <c r="P924" s="1"/>
      <c r="Q924" s="1"/>
      <c r="R924" s="1"/>
      <c r="S924" s="1"/>
      <c r="T924" s="1"/>
      <c r="U924" s="1"/>
      <c r="V924" s="1"/>
      <c r="W924" s="1"/>
    </row>
    <row r="925" spans="16:23">
      <c r="P925" s="1"/>
      <c r="Q925" s="1"/>
      <c r="R925" s="1"/>
      <c r="S925" s="1"/>
      <c r="T925" s="1"/>
      <c r="U925" s="1"/>
      <c r="V925" s="1"/>
      <c r="W925" s="1"/>
    </row>
    <row r="926" spans="16:23">
      <c r="P926" s="1"/>
      <c r="Q926" s="1"/>
      <c r="R926" s="1"/>
      <c r="S926" s="1"/>
      <c r="T926" s="1"/>
      <c r="U926" s="1"/>
      <c r="V926" s="1"/>
      <c r="W926" s="1"/>
    </row>
    <row r="927" spans="16:23">
      <c r="P927" s="1"/>
      <c r="Q927" s="1"/>
      <c r="R927" s="1"/>
      <c r="S927" s="1"/>
      <c r="T927" s="1"/>
      <c r="U927" s="1"/>
      <c r="V927" s="1"/>
      <c r="W927" s="1"/>
    </row>
    <row r="928" spans="16:23">
      <c r="P928" s="1"/>
      <c r="Q928" s="1"/>
      <c r="R928" s="1"/>
      <c r="S928" s="1"/>
      <c r="T928" s="1"/>
      <c r="U928" s="1"/>
      <c r="V928" s="1"/>
      <c r="W928" s="1"/>
    </row>
    <row r="929" spans="16:23">
      <c r="P929" s="1"/>
      <c r="Q929" s="1"/>
      <c r="R929" s="1"/>
      <c r="S929" s="1"/>
      <c r="T929" s="1"/>
      <c r="U929" s="1"/>
      <c r="V929" s="1"/>
      <c r="W929" s="1"/>
    </row>
    <row r="930" spans="16:23">
      <c r="P930" s="1"/>
      <c r="Q930" s="1"/>
      <c r="R930" s="1"/>
      <c r="S930" s="1"/>
      <c r="T930" s="1"/>
      <c r="U930" s="1"/>
      <c r="V930" s="1"/>
      <c r="W930" s="1"/>
    </row>
    <row r="931" spans="16:23">
      <c r="P931" s="1"/>
      <c r="Q931" s="1"/>
      <c r="R931" s="1"/>
      <c r="S931" s="1"/>
      <c r="T931" s="1"/>
      <c r="U931" s="1"/>
      <c r="V931" s="1"/>
      <c r="W931" s="1"/>
    </row>
    <row r="932" spans="16:23">
      <c r="P932" s="1"/>
      <c r="Q932" s="1"/>
      <c r="R932" s="1"/>
      <c r="S932" s="1"/>
      <c r="T932" s="1"/>
      <c r="U932" s="1"/>
      <c r="V932" s="1"/>
      <c r="W932" s="1"/>
    </row>
    <row r="933" spans="16:23">
      <c r="P933" s="1"/>
      <c r="Q933" s="1"/>
      <c r="R933" s="1"/>
      <c r="S933" s="1"/>
      <c r="T933" s="1"/>
      <c r="U933" s="1"/>
      <c r="V933" s="1"/>
      <c r="W933" s="1"/>
    </row>
    <row r="934" spans="16:23">
      <c r="P934" s="1"/>
      <c r="Q934" s="1"/>
      <c r="R934" s="1"/>
      <c r="S934" s="1"/>
      <c r="T934" s="1"/>
      <c r="U934" s="1"/>
      <c r="V934" s="1"/>
      <c r="W934" s="1"/>
    </row>
    <row r="935" spans="16:23">
      <c r="P935" s="1"/>
      <c r="Q935" s="1"/>
      <c r="R935" s="1"/>
      <c r="S935" s="1"/>
      <c r="T935" s="1"/>
      <c r="U935" s="1"/>
      <c r="V935" s="1"/>
      <c r="W935" s="1"/>
    </row>
    <row r="936" spans="16:23">
      <c r="P936" s="1"/>
      <c r="Q936" s="1"/>
      <c r="R936" s="1"/>
      <c r="S936" s="1"/>
      <c r="T936" s="1"/>
      <c r="U936" s="1"/>
      <c r="V936" s="1"/>
      <c r="W936" s="1"/>
    </row>
    <row r="937" spans="16:23">
      <c r="P937" s="1"/>
      <c r="Q937" s="1"/>
      <c r="R937" s="1"/>
      <c r="S937" s="1"/>
      <c r="T937" s="1"/>
      <c r="U937" s="1"/>
      <c r="V937" s="1"/>
      <c r="W937" s="1"/>
    </row>
    <row r="938" spans="16:23">
      <c r="P938" s="1"/>
      <c r="Q938" s="1"/>
      <c r="R938" s="1"/>
      <c r="S938" s="1"/>
      <c r="T938" s="1"/>
      <c r="U938" s="1"/>
      <c r="V938" s="1"/>
      <c r="W938" s="1"/>
    </row>
    <row r="939" spans="16:23">
      <c r="P939" s="1"/>
      <c r="Q939" s="1"/>
      <c r="R939" s="1"/>
      <c r="S939" s="1"/>
      <c r="T939" s="1"/>
      <c r="U939" s="1"/>
      <c r="V939" s="1"/>
      <c r="W939" s="1"/>
    </row>
    <row r="940" spans="16:23">
      <c r="P940" s="1"/>
      <c r="Q940" s="1"/>
      <c r="R940" s="1"/>
      <c r="S940" s="1"/>
      <c r="T940" s="1"/>
      <c r="U940" s="1"/>
      <c r="V940" s="1"/>
      <c r="W940" s="1"/>
    </row>
    <row r="941" spans="16:23">
      <c r="P941" s="1"/>
      <c r="Q941" s="1"/>
      <c r="R941" s="1"/>
      <c r="S941" s="1"/>
      <c r="T941" s="1"/>
      <c r="U941" s="1"/>
      <c r="V941" s="1"/>
      <c r="W941" s="1"/>
    </row>
    <row r="942" spans="16:23">
      <c r="P942" s="1"/>
      <c r="Q942" s="1"/>
      <c r="R942" s="1"/>
      <c r="S942" s="1"/>
      <c r="T942" s="1"/>
      <c r="U942" s="1"/>
      <c r="V942" s="1"/>
      <c r="W942" s="1"/>
    </row>
    <row r="943" spans="16:23">
      <c r="P943" s="1"/>
      <c r="Q943" s="1"/>
      <c r="R943" s="1"/>
      <c r="S943" s="1"/>
      <c r="T943" s="1"/>
      <c r="U943" s="1"/>
      <c r="V943" s="1"/>
      <c r="W943" s="1"/>
    </row>
    <row r="944" spans="16:23">
      <c r="P944" s="1"/>
      <c r="Q944" s="1"/>
      <c r="R944" s="1"/>
      <c r="S944" s="1"/>
      <c r="T944" s="1"/>
      <c r="U944" s="1"/>
      <c r="V944" s="1"/>
      <c r="W944" s="1"/>
    </row>
    <row r="945" spans="16:23">
      <c r="P945" s="1"/>
      <c r="Q945" s="1"/>
      <c r="R945" s="1"/>
      <c r="S945" s="1"/>
      <c r="T945" s="1"/>
      <c r="U945" s="1"/>
      <c r="V945" s="1"/>
      <c r="W945" s="1"/>
    </row>
    <row r="946" spans="16:23">
      <c r="P946" s="1"/>
      <c r="Q946" s="1"/>
      <c r="R946" s="1"/>
      <c r="S946" s="1"/>
      <c r="T946" s="1"/>
      <c r="U946" s="1"/>
      <c r="V946" s="1"/>
      <c r="W946" s="1"/>
    </row>
    <row r="947" spans="16:23">
      <c r="P947" s="1"/>
      <c r="Q947" s="1"/>
      <c r="R947" s="1"/>
      <c r="S947" s="1"/>
      <c r="T947" s="1"/>
      <c r="U947" s="1"/>
      <c r="V947" s="1"/>
      <c r="W947" s="1"/>
    </row>
    <row r="948" spans="16:23">
      <c r="P948" s="1"/>
      <c r="Q948" s="1"/>
      <c r="R948" s="1"/>
      <c r="S948" s="1"/>
      <c r="T948" s="1"/>
      <c r="U948" s="1"/>
      <c r="V948" s="1"/>
      <c r="W948" s="1"/>
    </row>
    <row r="949" spans="16:23">
      <c r="P949" s="1"/>
      <c r="Q949" s="1"/>
      <c r="R949" s="1"/>
      <c r="S949" s="1"/>
      <c r="T949" s="1"/>
      <c r="U949" s="1"/>
      <c r="V949" s="1"/>
      <c r="W949" s="1"/>
    </row>
    <row r="950" spans="16:23">
      <c r="P950" s="1"/>
      <c r="Q950" s="1"/>
      <c r="R950" s="1"/>
      <c r="S950" s="1"/>
      <c r="T950" s="1"/>
      <c r="U950" s="1"/>
      <c r="V950" s="1"/>
      <c r="W950" s="1"/>
    </row>
    <row r="951" spans="16:23">
      <c r="P951" s="1"/>
      <c r="Q951" s="1"/>
      <c r="R951" s="1"/>
      <c r="S951" s="1"/>
      <c r="T951" s="1"/>
      <c r="U951" s="1"/>
      <c r="V951" s="1"/>
      <c r="W951" s="1"/>
    </row>
    <row r="952" spans="16:23">
      <c r="P952" s="1"/>
      <c r="Q952" s="1"/>
      <c r="R952" s="1"/>
      <c r="S952" s="1"/>
      <c r="T952" s="1"/>
      <c r="U952" s="1"/>
      <c r="V952" s="1"/>
      <c r="W952" s="1"/>
    </row>
    <row r="953" spans="16:23">
      <c r="P953" s="1"/>
      <c r="Q953" s="1"/>
      <c r="R953" s="1"/>
      <c r="S953" s="1"/>
      <c r="T953" s="1"/>
      <c r="U953" s="1"/>
      <c r="V953" s="1"/>
      <c r="W953" s="1"/>
    </row>
    <row r="954" spans="16:23">
      <c r="P954" s="1"/>
      <c r="Q954" s="1"/>
      <c r="R954" s="1"/>
      <c r="S954" s="1"/>
      <c r="T954" s="1"/>
      <c r="U954" s="1"/>
      <c r="V954" s="1"/>
      <c r="W954" s="1"/>
    </row>
    <row r="955" spans="16:23">
      <c r="P955" s="1"/>
      <c r="Q955" s="1"/>
      <c r="R955" s="1"/>
      <c r="S955" s="1"/>
      <c r="T955" s="1"/>
      <c r="U955" s="1"/>
      <c r="V955" s="1"/>
      <c r="W955" s="1"/>
    </row>
    <row r="956" spans="16:23">
      <c r="P956" s="1"/>
      <c r="Q956" s="1"/>
      <c r="R956" s="1"/>
      <c r="S956" s="1"/>
      <c r="T956" s="1"/>
      <c r="U956" s="1"/>
      <c r="V956" s="1"/>
      <c r="W956" s="1"/>
    </row>
    <row r="957" spans="16:23">
      <c r="P957" s="1"/>
      <c r="Q957" s="1"/>
      <c r="R957" s="1"/>
      <c r="S957" s="1"/>
      <c r="T957" s="1"/>
      <c r="U957" s="1"/>
      <c r="V957" s="1"/>
      <c r="W957" s="1"/>
    </row>
    <row r="958" spans="16:23">
      <c r="P958" s="1"/>
      <c r="Q958" s="1"/>
      <c r="R958" s="1"/>
      <c r="S958" s="1"/>
      <c r="T958" s="1"/>
      <c r="U958" s="1"/>
      <c r="V958" s="1"/>
      <c r="W958" s="1"/>
    </row>
    <row r="959" spans="16:23">
      <c r="P959" s="1"/>
      <c r="Q959" s="1"/>
      <c r="R959" s="1"/>
      <c r="S959" s="1"/>
      <c r="T959" s="1"/>
      <c r="U959" s="1"/>
      <c r="V959" s="1"/>
      <c r="W959" s="1"/>
    </row>
    <row r="960" spans="16:23">
      <c r="P960" s="1"/>
      <c r="Q960" s="1"/>
      <c r="R960" s="1"/>
      <c r="S960" s="1"/>
      <c r="T960" s="1"/>
      <c r="U960" s="1"/>
      <c r="V960" s="1"/>
      <c r="W960" s="1"/>
    </row>
    <row r="961" spans="16:23">
      <c r="P961" s="1"/>
      <c r="Q961" s="1"/>
      <c r="R961" s="1"/>
      <c r="S961" s="1"/>
      <c r="T961" s="1"/>
      <c r="U961" s="1"/>
      <c r="V961" s="1"/>
      <c r="W961" s="1"/>
    </row>
    <row r="962" spans="16:23">
      <c r="P962" s="1"/>
      <c r="Q962" s="1"/>
      <c r="R962" s="1"/>
      <c r="S962" s="1"/>
      <c r="T962" s="1"/>
      <c r="U962" s="1"/>
      <c r="V962" s="1"/>
      <c r="W962" s="1"/>
    </row>
    <row r="963" spans="16:23">
      <c r="P963" s="1"/>
      <c r="Q963" s="1"/>
      <c r="R963" s="1"/>
      <c r="S963" s="1"/>
      <c r="T963" s="1"/>
      <c r="U963" s="1"/>
      <c r="V963" s="1"/>
      <c r="W963" s="1"/>
    </row>
    <row r="964" spans="16:23">
      <c r="P964" s="1"/>
      <c r="Q964" s="1"/>
      <c r="R964" s="1"/>
      <c r="S964" s="1"/>
      <c r="T964" s="1"/>
      <c r="U964" s="1"/>
      <c r="V964" s="1"/>
      <c r="W964" s="1"/>
    </row>
    <row r="965" spans="16:23">
      <c r="P965" s="1"/>
      <c r="Q965" s="1"/>
      <c r="R965" s="1"/>
      <c r="S965" s="1"/>
      <c r="T965" s="1"/>
      <c r="U965" s="1"/>
      <c r="V965" s="1"/>
      <c r="W965" s="1"/>
    </row>
    <row r="966" spans="16:23">
      <c r="P966" s="1"/>
      <c r="Q966" s="1"/>
      <c r="R966" s="1"/>
      <c r="S966" s="1"/>
      <c r="T966" s="1"/>
      <c r="U966" s="1"/>
      <c r="V966" s="1"/>
      <c r="W966" s="1"/>
    </row>
    <row r="967" spans="16:23">
      <c r="P967" s="1"/>
      <c r="Q967" s="1"/>
      <c r="R967" s="1"/>
      <c r="S967" s="1"/>
      <c r="T967" s="1"/>
      <c r="U967" s="1"/>
      <c r="V967" s="1"/>
      <c r="W967" s="1"/>
    </row>
    <row r="968" spans="16:23">
      <c r="P968" s="1"/>
      <c r="Q968" s="1"/>
      <c r="R968" s="1"/>
      <c r="S968" s="1"/>
      <c r="T968" s="1"/>
      <c r="U968" s="1"/>
      <c r="V968" s="1"/>
      <c r="W968" s="1"/>
    </row>
    <row r="969" spans="16:23">
      <c r="P969" s="1"/>
      <c r="Q969" s="1"/>
      <c r="R969" s="1"/>
      <c r="S969" s="1"/>
      <c r="T969" s="1"/>
      <c r="U969" s="1"/>
      <c r="V969" s="1"/>
      <c r="W969" s="1"/>
    </row>
    <row r="970" spans="16:23">
      <c r="P970" s="1"/>
      <c r="Q970" s="1"/>
      <c r="R970" s="1"/>
      <c r="S970" s="1"/>
      <c r="T970" s="1"/>
      <c r="U970" s="1"/>
      <c r="V970" s="1"/>
      <c r="W970" s="1"/>
    </row>
    <row r="971" spans="16:23">
      <c r="P971" s="1"/>
      <c r="Q971" s="1"/>
      <c r="R971" s="1"/>
      <c r="S971" s="1"/>
      <c r="T971" s="1"/>
      <c r="U971" s="1"/>
      <c r="V971" s="1"/>
      <c r="W971" s="1"/>
    </row>
    <row r="972" spans="16:23">
      <c r="P972" s="1"/>
      <c r="Q972" s="1"/>
      <c r="R972" s="1"/>
      <c r="S972" s="1"/>
      <c r="T972" s="1"/>
      <c r="U972" s="1"/>
      <c r="V972" s="1"/>
      <c r="W972" s="1"/>
    </row>
    <row r="973" spans="16:23">
      <c r="P973" s="1"/>
      <c r="Q973" s="1"/>
      <c r="R973" s="1"/>
      <c r="S973" s="1"/>
      <c r="T973" s="1"/>
      <c r="U973" s="1"/>
      <c r="V973" s="1"/>
      <c r="W973" s="1"/>
    </row>
    <row r="974" spans="16:23">
      <c r="P974" s="1"/>
      <c r="Q974" s="1"/>
      <c r="R974" s="1"/>
      <c r="S974" s="1"/>
      <c r="T974" s="1"/>
      <c r="U974" s="1"/>
      <c r="V974" s="1"/>
      <c r="W974" s="1"/>
    </row>
    <row r="975" spans="16:23">
      <c r="P975" s="1"/>
      <c r="Q975" s="1"/>
      <c r="R975" s="1"/>
      <c r="S975" s="1"/>
      <c r="T975" s="1"/>
      <c r="U975" s="1"/>
      <c r="V975" s="1"/>
      <c r="W975" s="1"/>
    </row>
    <row r="976" spans="16:23">
      <c r="P976" s="1"/>
      <c r="Q976" s="1"/>
      <c r="R976" s="1"/>
      <c r="S976" s="1"/>
      <c r="T976" s="1"/>
      <c r="U976" s="1"/>
      <c r="V976" s="1"/>
      <c r="W976" s="1"/>
    </row>
    <row r="977" spans="16:23">
      <c r="P977" s="1"/>
      <c r="Q977" s="1"/>
      <c r="R977" s="1"/>
      <c r="S977" s="1"/>
      <c r="T977" s="1"/>
      <c r="U977" s="1"/>
      <c r="V977" s="1"/>
      <c r="W977" s="1"/>
    </row>
    <row r="978" spans="16:23">
      <c r="P978" s="1"/>
      <c r="Q978" s="1"/>
      <c r="R978" s="1"/>
      <c r="S978" s="1"/>
      <c r="T978" s="1"/>
      <c r="U978" s="1"/>
      <c r="V978" s="1"/>
      <c r="W978" s="1"/>
    </row>
    <row r="979" spans="16:23">
      <c r="P979" s="1"/>
      <c r="Q979" s="1"/>
      <c r="R979" s="1"/>
      <c r="S979" s="1"/>
      <c r="T979" s="1"/>
      <c r="U979" s="1"/>
      <c r="V979" s="1"/>
      <c r="W979" s="1"/>
    </row>
    <row r="980" spans="16:23">
      <c r="P980" s="1"/>
      <c r="Q980" s="1"/>
      <c r="R980" s="1"/>
      <c r="S980" s="1"/>
      <c r="T980" s="1"/>
      <c r="U980" s="1"/>
      <c r="V980" s="1"/>
      <c r="W980" s="1"/>
    </row>
    <row r="981" spans="16:23">
      <c r="P981" s="1"/>
      <c r="Q981" s="1"/>
      <c r="R981" s="1"/>
      <c r="S981" s="1"/>
      <c r="T981" s="1"/>
      <c r="U981" s="1"/>
      <c r="V981" s="1"/>
      <c r="W981" s="1"/>
    </row>
    <row r="982" spans="16:23">
      <c r="P982" s="1"/>
      <c r="Q982" s="1"/>
      <c r="R982" s="1"/>
      <c r="S982" s="1"/>
      <c r="T982" s="1"/>
      <c r="U982" s="1"/>
      <c r="V982" s="1"/>
      <c r="W982" s="1"/>
    </row>
    <row r="983" spans="16:23">
      <c r="P983" s="1"/>
      <c r="Q983" s="1"/>
      <c r="R983" s="1"/>
      <c r="S983" s="1"/>
      <c r="T983" s="1"/>
      <c r="U983" s="1"/>
      <c r="V983" s="1"/>
      <c r="W983" s="1"/>
    </row>
    <row r="984" spans="16:23">
      <c r="P984" s="1"/>
      <c r="Q984" s="1"/>
      <c r="R984" s="1"/>
      <c r="S984" s="1"/>
      <c r="T984" s="1"/>
      <c r="U984" s="1"/>
      <c r="V984" s="1"/>
      <c r="W984" s="1"/>
    </row>
    <row r="985" spans="16:23">
      <c r="P985" s="1"/>
      <c r="Q985" s="1"/>
      <c r="R985" s="1"/>
      <c r="S985" s="1"/>
      <c r="T985" s="1"/>
      <c r="U985" s="1"/>
      <c r="V985" s="1"/>
      <c r="W985" s="1"/>
    </row>
    <row r="986" spans="16:23">
      <c r="P986" s="1"/>
      <c r="Q986" s="1"/>
      <c r="R986" s="1"/>
      <c r="S986" s="1"/>
      <c r="T986" s="1"/>
      <c r="U986" s="1"/>
      <c r="V986" s="1"/>
      <c r="W986" s="1"/>
    </row>
    <row r="987" spans="16:23">
      <c r="P987" s="1"/>
      <c r="Q987" s="1"/>
      <c r="R987" s="1"/>
      <c r="S987" s="1"/>
      <c r="T987" s="1"/>
      <c r="U987" s="1"/>
      <c r="V987" s="1"/>
      <c r="W987" s="1"/>
    </row>
    <row r="988" spans="16:23">
      <c r="P988" s="1"/>
      <c r="Q988" s="1"/>
      <c r="R988" s="1"/>
      <c r="S988" s="1"/>
      <c r="T988" s="1"/>
      <c r="U988" s="1"/>
      <c r="V988" s="1"/>
      <c r="W988" s="1"/>
    </row>
    <row r="989" spans="16:23">
      <c r="P989" s="1"/>
      <c r="Q989" s="1"/>
      <c r="R989" s="1"/>
      <c r="S989" s="1"/>
      <c r="T989" s="1"/>
      <c r="U989" s="1"/>
      <c r="V989" s="1"/>
      <c r="W989" s="1"/>
    </row>
    <row r="990" spans="16:23">
      <c r="P990" s="1"/>
      <c r="Q990" s="1"/>
      <c r="R990" s="1"/>
      <c r="S990" s="1"/>
      <c r="T990" s="1"/>
      <c r="U990" s="1"/>
      <c r="V990" s="1"/>
      <c r="W990" s="1"/>
    </row>
    <row r="991" spans="16:23">
      <c r="P991" s="1"/>
      <c r="Q991" s="1"/>
      <c r="R991" s="1"/>
      <c r="S991" s="1"/>
      <c r="T991" s="1"/>
      <c r="U991" s="1"/>
      <c r="V991" s="1"/>
      <c r="W991" s="1"/>
    </row>
    <row r="992" spans="16:23">
      <c r="P992" s="1"/>
      <c r="Q992" s="1"/>
      <c r="R992" s="1"/>
      <c r="S992" s="1"/>
      <c r="T992" s="1"/>
      <c r="U992" s="1"/>
      <c r="V992" s="1"/>
      <c r="W992" s="1"/>
    </row>
    <row r="993" spans="16:23">
      <c r="P993" s="1"/>
      <c r="Q993" s="1"/>
      <c r="R993" s="1"/>
      <c r="S993" s="1"/>
      <c r="T993" s="1"/>
      <c r="U993" s="1"/>
      <c r="V993" s="1"/>
      <c r="W993" s="1"/>
    </row>
    <row r="994" spans="16:23">
      <c r="P994" s="1"/>
      <c r="Q994" s="1"/>
      <c r="R994" s="1"/>
      <c r="S994" s="1"/>
      <c r="T994" s="1"/>
      <c r="U994" s="1"/>
      <c r="V994" s="1"/>
      <c r="W994" s="1"/>
    </row>
    <row r="995" spans="16:23">
      <c r="P995" s="1"/>
      <c r="Q995" s="1"/>
      <c r="R995" s="1"/>
      <c r="S995" s="1"/>
      <c r="T995" s="1"/>
      <c r="U995" s="1"/>
      <c r="V995" s="1"/>
      <c r="W995" s="1"/>
    </row>
    <row r="996" spans="16:23">
      <c r="P996" s="1"/>
      <c r="Q996" s="1"/>
      <c r="R996" s="1"/>
      <c r="S996" s="1"/>
      <c r="T996" s="1"/>
      <c r="U996" s="1"/>
      <c r="V996" s="1"/>
      <c r="W996" s="1"/>
    </row>
    <row r="997" spans="16:23">
      <c r="P997" s="1"/>
      <c r="Q997" s="1"/>
      <c r="R997" s="1"/>
      <c r="S997" s="1"/>
      <c r="T997" s="1"/>
      <c r="U997" s="1"/>
      <c r="V997" s="1"/>
      <c r="W997" s="1"/>
    </row>
    <row r="998" spans="16:23">
      <c r="P998" s="1"/>
      <c r="Q998" s="1"/>
      <c r="R998" s="1"/>
      <c r="S998" s="1"/>
      <c r="T998" s="1"/>
      <c r="U998" s="1"/>
      <c r="V998" s="1"/>
      <c r="W998" s="1"/>
    </row>
    <row r="999" spans="16:23">
      <c r="P999" s="1"/>
      <c r="Q999" s="1"/>
      <c r="R999" s="1"/>
      <c r="S999" s="1"/>
      <c r="T999" s="1"/>
      <c r="U999" s="1"/>
      <c r="V999" s="1"/>
      <c r="W999" s="1"/>
    </row>
    <row r="1000" spans="16:23">
      <c r="P1000" s="1"/>
      <c r="Q1000" s="1"/>
      <c r="R1000" s="1"/>
      <c r="S1000" s="1"/>
      <c r="T1000" s="1"/>
      <c r="U1000" s="1"/>
      <c r="V1000" s="1"/>
      <c r="W1000" s="1"/>
    </row>
    <row r="1001" spans="16:23">
      <c r="P1001" s="1"/>
      <c r="Q1001" s="1"/>
      <c r="R1001" s="1"/>
      <c r="S1001" s="1"/>
      <c r="T1001" s="1"/>
      <c r="U1001" s="1"/>
      <c r="V1001" s="1"/>
      <c r="W1001" s="1"/>
    </row>
    <row r="1002" spans="16:23">
      <c r="P1002" s="1"/>
      <c r="Q1002" s="1"/>
      <c r="R1002" s="1"/>
      <c r="S1002" s="1"/>
      <c r="T1002" s="1"/>
      <c r="U1002" s="1"/>
      <c r="V1002" s="1"/>
      <c r="W1002" s="1"/>
    </row>
    <row r="1003" spans="16:23">
      <c r="P1003" s="1"/>
      <c r="Q1003" s="1"/>
      <c r="R1003" s="1"/>
      <c r="S1003" s="1"/>
      <c r="T1003" s="1"/>
      <c r="U1003" s="1"/>
      <c r="V1003" s="1"/>
      <c r="W1003" s="1"/>
    </row>
    <row r="1004" spans="16:23">
      <c r="P1004" s="1"/>
      <c r="Q1004" s="1"/>
      <c r="R1004" s="1"/>
      <c r="S1004" s="1"/>
      <c r="T1004" s="1"/>
      <c r="U1004" s="1"/>
      <c r="V1004" s="1"/>
      <c r="W1004" s="1"/>
    </row>
    <row r="1005" spans="16:23">
      <c r="P1005" s="1"/>
      <c r="Q1005" s="1"/>
      <c r="R1005" s="1"/>
      <c r="S1005" s="1"/>
      <c r="T1005" s="1"/>
      <c r="U1005" s="1"/>
      <c r="V1005" s="1"/>
      <c r="W1005" s="1"/>
    </row>
    <row r="1006" spans="16:23">
      <c r="P1006" s="1"/>
      <c r="Q1006" s="1"/>
      <c r="R1006" s="1"/>
      <c r="S1006" s="1"/>
      <c r="T1006" s="1"/>
      <c r="U1006" s="1"/>
      <c r="V1006" s="1"/>
      <c r="W1006" s="1"/>
    </row>
    <row r="1007" spans="16:23">
      <c r="P1007" s="1"/>
      <c r="Q1007" s="1"/>
      <c r="R1007" s="1"/>
      <c r="S1007" s="1"/>
      <c r="T1007" s="1"/>
      <c r="U1007" s="1"/>
      <c r="V1007" s="1"/>
      <c r="W1007" s="1"/>
    </row>
    <row r="1008" spans="16:23">
      <c r="P1008" s="1"/>
      <c r="Q1008" s="1"/>
      <c r="R1008" s="1"/>
      <c r="S1008" s="1"/>
      <c r="T1008" s="1"/>
      <c r="U1008" s="1"/>
      <c r="V1008" s="1"/>
      <c r="W1008" s="1"/>
    </row>
    <row r="1009" spans="16:23">
      <c r="P1009" s="1"/>
      <c r="Q1009" s="1"/>
      <c r="R1009" s="1"/>
      <c r="S1009" s="1"/>
      <c r="T1009" s="1"/>
      <c r="U1009" s="1"/>
      <c r="V1009" s="1"/>
      <c r="W1009" s="1"/>
    </row>
    <row r="1010" spans="16:23">
      <c r="P1010" s="1"/>
      <c r="Q1010" s="1"/>
      <c r="R1010" s="1"/>
      <c r="S1010" s="1"/>
      <c r="T1010" s="1"/>
      <c r="U1010" s="1"/>
      <c r="V1010" s="1"/>
      <c r="W1010" s="1"/>
    </row>
    <row r="1011" spans="16:23">
      <c r="P1011" s="1"/>
      <c r="Q1011" s="1"/>
      <c r="R1011" s="1"/>
      <c r="S1011" s="1"/>
      <c r="T1011" s="1"/>
      <c r="U1011" s="1"/>
      <c r="V1011" s="1"/>
      <c r="W1011" s="1"/>
    </row>
    <row r="1012" spans="16:23">
      <c r="P1012" s="1"/>
      <c r="Q1012" s="1"/>
      <c r="R1012" s="1"/>
      <c r="S1012" s="1"/>
      <c r="T1012" s="1"/>
      <c r="U1012" s="1"/>
      <c r="V1012" s="1"/>
      <c r="W1012" s="1"/>
    </row>
    <row r="1013" spans="16:23">
      <c r="P1013" s="1"/>
      <c r="Q1013" s="1"/>
      <c r="R1013" s="1"/>
      <c r="S1013" s="1"/>
      <c r="T1013" s="1"/>
      <c r="U1013" s="1"/>
      <c r="V1013" s="1"/>
      <c r="W1013" s="1"/>
    </row>
    <row r="1014" spans="16:23">
      <c r="P1014" s="1"/>
      <c r="Q1014" s="1"/>
      <c r="R1014" s="1"/>
      <c r="S1014" s="1"/>
      <c r="T1014" s="1"/>
      <c r="U1014" s="1"/>
      <c r="V1014" s="1"/>
      <c r="W1014" s="1"/>
    </row>
    <row r="1015" spans="16:23">
      <c r="P1015" s="1"/>
      <c r="Q1015" s="1"/>
      <c r="R1015" s="1"/>
      <c r="S1015" s="1"/>
      <c r="T1015" s="1"/>
      <c r="U1015" s="1"/>
      <c r="V1015" s="1"/>
      <c r="W1015" s="1"/>
    </row>
    <row r="1016" spans="16:23">
      <c r="P1016" s="1"/>
      <c r="Q1016" s="1"/>
      <c r="R1016" s="1"/>
      <c r="S1016" s="1"/>
      <c r="T1016" s="1"/>
      <c r="U1016" s="1"/>
      <c r="V1016" s="1"/>
      <c r="W1016" s="1"/>
    </row>
    <row r="1017" spans="16:23">
      <c r="P1017" s="1"/>
      <c r="Q1017" s="1"/>
      <c r="R1017" s="1"/>
      <c r="S1017" s="1"/>
      <c r="T1017" s="1"/>
      <c r="U1017" s="1"/>
      <c r="V1017" s="1"/>
      <c r="W1017" s="1"/>
    </row>
    <row r="1018" spans="16:23">
      <c r="P1018" s="1"/>
      <c r="Q1018" s="1"/>
      <c r="R1018" s="1"/>
      <c r="S1018" s="1"/>
      <c r="T1018" s="1"/>
      <c r="U1018" s="1"/>
      <c r="V1018" s="1"/>
      <c r="W1018" s="1"/>
    </row>
    <row r="1019" spans="16:23">
      <c r="P1019" s="1"/>
      <c r="Q1019" s="1"/>
      <c r="R1019" s="1"/>
      <c r="S1019" s="1"/>
      <c r="T1019" s="1"/>
      <c r="U1019" s="1"/>
      <c r="V1019" s="1"/>
      <c r="W1019" s="1"/>
    </row>
    <row r="1020" spans="16:23">
      <c r="P1020" s="1"/>
      <c r="Q1020" s="1"/>
      <c r="R1020" s="1"/>
      <c r="S1020" s="1"/>
      <c r="T1020" s="1"/>
      <c r="U1020" s="1"/>
      <c r="V1020" s="1"/>
      <c r="W1020" s="1"/>
    </row>
    <row r="1021" spans="16:23">
      <c r="P1021" s="1"/>
      <c r="Q1021" s="1"/>
      <c r="R1021" s="1"/>
      <c r="S1021" s="1"/>
      <c r="T1021" s="1"/>
      <c r="U1021" s="1"/>
      <c r="V1021" s="1"/>
      <c r="W1021" s="1"/>
    </row>
    <row r="1022" spans="16:23">
      <c r="P1022" s="1"/>
      <c r="Q1022" s="1"/>
      <c r="R1022" s="1"/>
      <c r="S1022" s="1"/>
      <c r="T1022" s="1"/>
      <c r="U1022" s="1"/>
      <c r="V1022" s="1"/>
      <c r="W1022" s="1"/>
    </row>
    <row r="1023" spans="16:23">
      <c r="P1023" s="1"/>
      <c r="Q1023" s="1"/>
      <c r="R1023" s="1"/>
      <c r="S1023" s="1"/>
      <c r="T1023" s="1"/>
      <c r="U1023" s="1"/>
      <c r="V1023" s="1"/>
      <c r="W1023" s="1"/>
    </row>
    <row r="1024" spans="16:23">
      <c r="P1024" s="1"/>
      <c r="Q1024" s="1"/>
      <c r="R1024" s="1"/>
      <c r="S1024" s="1"/>
      <c r="T1024" s="1"/>
      <c r="U1024" s="1"/>
      <c r="V1024" s="1"/>
      <c r="W1024" s="1"/>
    </row>
    <row r="1025" spans="16:23">
      <c r="P1025" s="1"/>
      <c r="Q1025" s="1"/>
      <c r="R1025" s="1"/>
      <c r="S1025" s="1"/>
      <c r="T1025" s="1"/>
      <c r="U1025" s="1"/>
      <c r="V1025" s="1"/>
      <c r="W1025" s="1"/>
    </row>
    <row r="1026" spans="16:23">
      <c r="P1026" s="1"/>
      <c r="Q1026" s="1"/>
      <c r="R1026" s="1"/>
      <c r="S1026" s="1"/>
      <c r="T1026" s="1"/>
      <c r="U1026" s="1"/>
      <c r="V1026" s="1"/>
      <c r="W1026" s="1"/>
    </row>
    <row r="1027" spans="16:23">
      <c r="P1027" s="1"/>
      <c r="Q1027" s="1"/>
      <c r="R1027" s="1"/>
      <c r="S1027" s="1"/>
      <c r="T1027" s="1"/>
      <c r="U1027" s="1"/>
      <c r="V1027" s="1"/>
      <c r="W1027" s="1"/>
    </row>
    <row r="1028" spans="16:23">
      <c r="P1028" s="1"/>
      <c r="Q1028" s="1"/>
      <c r="R1028" s="1"/>
      <c r="S1028" s="1"/>
      <c r="T1028" s="1"/>
      <c r="U1028" s="1"/>
      <c r="V1028" s="1"/>
      <c r="W1028" s="1"/>
    </row>
    <row r="1029" spans="16:23">
      <c r="P1029" s="1"/>
      <c r="Q1029" s="1"/>
      <c r="R1029" s="1"/>
      <c r="S1029" s="1"/>
      <c r="T1029" s="1"/>
      <c r="U1029" s="1"/>
      <c r="V1029" s="1"/>
      <c r="W1029" s="1"/>
    </row>
    <row r="1030" spans="16:23">
      <c r="P1030" s="1"/>
      <c r="Q1030" s="1"/>
      <c r="R1030" s="1"/>
      <c r="S1030" s="1"/>
      <c r="T1030" s="1"/>
      <c r="U1030" s="1"/>
      <c r="V1030" s="1"/>
      <c r="W1030" s="1"/>
    </row>
    <row r="1031" spans="16:23">
      <c r="P1031" s="1"/>
      <c r="Q1031" s="1"/>
      <c r="R1031" s="1"/>
      <c r="S1031" s="1"/>
      <c r="T1031" s="1"/>
      <c r="U1031" s="1"/>
      <c r="V1031" s="1"/>
      <c r="W1031" s="1"/>
    </row>
    <row r="1032" spans="16:23">
      <c r="P1032" s="1"/>
      <c r="Q1032" s="1"/>
      <c r="R1032" s="1"/>
      <c r="S1032" s="1"/>
      <c r="T1032" s="1"/>
      <c r="U1032" s="1"/>
      <c r="V1032" s="1"/>
      <c r="W1032" s="1"/>
    </row>
    <row r="1033" spans="16:23">
      <c r="P1033" s="1"/>
      <c r="Q1033" s="1"/>
      <c r="R1033" s="1"/>
      <c r="S1033" s="1"/>
      <c r="T1033" s="1"/>
      <c r="U1033" s="1"/>
      <c r="V1033" s="1"/>
      <c r="W1033" s="1"/>
    </row>
    <row r="1034" spans="16:23">
      <c r="P1034" s="1"/>
      <c r="Q1034" s="1"/>
      <c r="R1034" s="1"/>
      <c r="S1034" s="1"/>
      <c r="T1034" s="1"/>
      <c r="U1034" s="1"/>
      <c r="V1034" s="1"/>
      <c r="W1034" s="1"/>
    </row>
    <row r="1035" spans="16:23">
      <c r="P1035" s="1"/>
      <c r="Q1035" s="1"/>
      <c r="R1035" s="1"/>
      <c r="S1035" s="1"/>
      <c r="T1035" s="1"/>
      <c r="U1035" s="1"/>
      <c r="V1035" s="1"/>
      <c r="W1035" s="1"/>
    </row>
    <row r="1036" spans="16:23">
      <c r="P1036" s="1"/>
      <c r="Q1036" s="1"/>
      <c r="R1036" s="1"/>
      <c r="S1036" s="1"/>
      <c r="T1036" s="1"/>
      <c r="U1036" s="1"/>
      <c r="V1036" s="1"/>
      <c r="W1036" s="1"/>
    </row>
    <row r="1037" spans="16:23">
      <c r="P1037" s="1"/>
      <c r="Q1037" s="1"/>
      <c r="R1037" s="1"/>
      <c r="S1037" s="1"/>
      <c r="T1037" s="1"/>
      <c r="U1037" s="1"/>
      <c r="V1037" s="1"/>
      <c r="W1037" s="1"/>
    </row>
    <row r="1038" spans="16:23">
      <c r="P1038" s="1"/>
      <c r="Q1038" s="1"/>
      <c r="R1038" s="1"/>
      <c r="S1038" s="1"/>
      <c r="T1038" s="1"/>
      <c r="U1038" s="1"/>
      <c r="V1038" s="1"/>
      <c r="W1038" s="1"/>
    </row>
    <row r="1039" spans="16:23">
      <c r="P1039" s="1"/>
      <c r="Q1039" s="1"/>
      <c r="R1039" s="1"/>
      <c r="S1039" s="1"/>
      <c r="T1039" s="1"/>
      <c r="U1039" s="1"/>
      <c r="V1039" s="1"/>
      <c r="W1039" s="1"/>
    </row>
    <row r="1040" spans="16:23">
      <c r="P1040" s="1"/>
      <c r="Q1040" s="1"/>
      <c r="R1040" s="1"/>
      <c r="S1040" s="1"/>
      <c r="T1040" s="1"/>
      <c r="U1040" s="1"/>
      <c r="V1040" s="1"/>
      <c r="W1040" s="1"/>
    </row>
    <row r="1041" spans="16:23">
      <c r="P1041" s="1"/>
      <c r="Q1041" s="1"/>
      <c r="R1041" s="1"/>
      <c r="S1041" s="1"/>
      <c r="T1041" s="1"/>
      <c r="U1041" s="1"/>
      <c r="V1041" s="1"/>
      <c r="W1041" s="1"/>
    </row>
    <row r="1042" spans="16:23">
      <c r="P1042" s="1"/>
      <c r="Q1042" s="1"/>
      <c r="R1042" s="1"/>
      <c r="S1042" s="1"/>
      <c r="T1042" s="1"/>
      <c r="U1042" s="1"/>
      <c r="V1042" s="1"/>
      <c r="W1042" s="1"/>
    </row>
    <row r="1043" spans="16:23">
      <c r="P1043" s="1"/>
      <c r="Q1043" s="1"/>
      <c r="R1043" s="1"/>
      <c r="S1043" s="1"/>
      <c r="T1043" s="1"/>
      <c r="U1043" s="1"/>
      <c r="V1043" s="1"/>
      <c r="W1043" s="1"/>
    </row>
    <row r="1044" spans="16:23">
      <c r="P1044" s="1"/>
      <c r="Q1044" s="1"/>
      <c r="R1044" s="1"/>
      <c r="S1044" s="1"/>
      <c r="T1044" s="1"/>
      <c r="U1044" s="1"/>
      <c r="V1044" s="1"/>
      <c r="W1044" s="1"/>
    </row>
    <row r="1045" spans="16:23">
      <c r="P1045" s="1"/>
      <c r="Q1045" s="1"/>
      <c r="R1045" s="1"/>
      <c r="S1045" s="1"/>
      <c r="T1045" s="1"/>
      <c r="U1045" s="1"/>
      <c r="V1045" s="1"/>
      <c r="W1045" s="1"/>
    </row>
    <row r="1046" spans="16:23">
      <c r="P1046" s="1"/>
      <c r="Q1046" s="1"/>
      <c r="R1046" s="1"/>
      <c r="S1046" s="1"/>
      <c r="T1046" s="1"/>
      <c r="U1046" s="1"/>
      <c r="V1046" s="1"/>
      <c r="W1046" s="1"/>
    </row>
    <row r="1047" spans="16:23">
      <c r="P1047" s="1"/>
      <c r="Q1047" s="1"/>
      <c r="R1047" s="1"/>
      <c r="S1047" s="1"/>
      <c r="T1047" s="1"/>
      <c r="U1047" s="1"/>
      <c r="V1047" s="1"/>
      <c r="W1047" s="1"/>
    </row>
    <row r="1048" spans="16:23">
      <c r="P1048" s="1"/>
      <c r="Q1048" s="1"/>
      <c r="R1048" s="1"/>
      <c r="S1048" s="1"/>
      <c r="T1048" s="1"/>
      <c r="U1048" s="1"/>
      <c r="V1048" s="1"/>
      <c r="W1048" s="1"/>
    </row>
    <row r="1049" spans="16:23">
      <c r="P1049" s="1"/>
      <c r="Q1049" s="1"/>
      <c r="R1049" s="1"/>
      <c r="S1049" s="1"/>
      <c r="T1049" s="1"/>
      <c r="U1049" s="1"/>
      <c r="V1049" s="1"/>
      <c r="W1049" s="1"/>
    </row>
    <row r="1050" spans="16:23">
      <c r="P1050" s="1"/>
      <c r="Q1050" s="1"/>
      <c r="R1050" s="1"/>
      <c r="S1050" s="1"/>
      <c r="T1050" s="1"/>
      <c r="U1050" s="1"/>
      <c r="V1050" s="1"/>
      <c r="W1050" s="1"/>
    </row>
    <row r="1051" spans="16:23">
      <c r="P1051" s="1"/>
      <c r="Q1051" s="1"/>
      <c r="R1051" s="1"/>
      <c r="S1051" s="1"/>
      <c r="T1051" s="1"/>
      <c r="U1051" s="1"/>
      <c r="V1051" s="1"/>
      <c r="W1051" s="1"/>
    </row>
    <row r="1052" spans="16:23">
      <c r="P1052" s="1"/>
      <c r="Q1052" s="1"/>
      <c r="R1052" s="1"/>
      <c r="S1052" s="1"/>
      <c r="T1052" s="1"/>
      <c r="U1052" s="1"/>
      <c r="V1052" s="1"/>
      <c r="W1052" s="1"/>
    </row>
    <row r="1053" spans="16:23">
      <c r="P1053" s="1"/>
      <c r="Q1053" s="1"/>
      <c r="R1053" s="1"/>
      <c r="S1053" s="1"/>
      <c r="T1053" s="1"/>
      <c r="U1053" s="1"/>
      <c r="V1053" s="1"/>
      <c r="W1053" s="1"/>
    </row>
    <row r="1054" spans="16:23">
      <c r="P1054" s="1"/>
      <c r="Q1054" s="1"/>
      <c r="R1054" s="1"/>
      <c r="S1054" s="1"/>
      <c r="T1054" s="1"/>
      <c r="U1054" s="1"/>
      <c r="V1054" s="1"/>
      <c r="W1054" s="1"/>
    </row>
    <row r="1055" spans="16:23">
      <c r="P1055" s="1"/>
      <c r="Q1055" s="1"/>
      <c r="R1055" s="1"/>
      <c r="S1055" s="1"/>
      <c r="T1055" s="1"/>
      <c r="U1055" s="1"/>
      <c r="V1055" s="1"/>
      <c r="W1055" s="1"/>
    </row>
    <row r="1056" spans="16:23">
      <c r="P1056" s="1"/>
      <c r="Q1056" s="1"/>
      <c r="R1056" s="1"/>
      <c r="S1056" s="1"/>
      <c r="T1056" s="1"/>
      <c r="U1056" s="1"/>
      <c r="V1056" s="1"/>
      <c r="W1056" s="1"/>
    </row>
    <row r="1057" spans="16:23">
      <c r="P1057" s="1"/>
      <c r="Q1057" s="1"/>
      <c r="R1057" s="1"/>
      <c r="S1057" s="1"/>
      <c r="T1057" s="1"/>
      <c r="U1057" s="1"/>
      <c r="V1057" s="1"/>
      <c r="W1057" s="1"/>
    </row>
    <row r="1058" spans="16:23">
      <c r="P1058" s="1"/>
      <c r="Q1058" s="1"/>
      <c r="R1058" s="1"/>
      <c r="S1058" s="1"/>
      <c r="T1058" s="1"/>
      <c r="U1058" s="1"/>
      <c r="V1058" s="1"/>
      <c r="W1058" s="1"/>
    </row>
    <row r="1059" spans="16:23">
      <c r="P1059" s="1"/>
      <c r="Q1059" s="1"/>
      <c r="R1059" s="1"/>
      <c r="S1059" s="1"/>
      <c r="T1059" s="1"/>
      <c r="U1059" s="1"/>
      <c r="V1059" s="1"/>
      <c r="W1059" s="1"/>
    </row>
    <row r="1060" spans="16:23">
      <c r="P1060" s="1"/>
      <c r="Q1060" s="1"/>
      <c r="R1060" s="1"/>
      <c r="S1060" s="1"/>
      <c r="T1060" s="1"/>
      <c r="U1060" s="1"/>
      <c r="V1060" s="1"/>
      <c r="W1060" s="1"/>
    </row>
    <row r="1061" spans="16:23">
      <c r="P1061" s="1"/>
      <c r="Q1061" s="1"/>
      <c r="R1061" s="1"/>
      <c r="S1061" s="1"/>
      <c r="T1061" s="1"/>
      <c r="U1061" s="1"/>
      <c r="V1061" s="1"/>
      <c r="W1061" s="1"/>
    </row>
    <row r="1062" spans="16:23">
      <c r="P1062" s="1"/>
      <c r="Q1062" s="1"/>
      <c r="R1062" s="1"/>
      <c r="S1062" s="1"/>
      <c r="T1062" s="1"/>
      <c r="U1062" s="1"/>
      <c r="V1062" s="1"/>
      <c r="W1062" s="1"/>
    </row>
    <row r="1063" spans="16:23">
      <c r="P1063" s="1"/>
      <c r="Q1063" s="1"/>
      <c r="R1063" s="1"/>
      <c r="S1063" s="1"/>
      <c r="T1063" s="1"/>
      <c r="U1063" s="1"/>
      <c r="V1063" s="1"/>
      <c r="W1063" s="1"/>
    </row>
    <row r="1064" spans="16:23">
      <c r="P1064" s="1"/>
      <c r="Q1064" s="1"/>
      <c r="R1064" s="1"/>
      <c r="S1064" s="1"/>
      <c r="T1064" s="1"/>
      <c r="U1064" s="1"/>
      <c r="V1064" s="1"/>
      <c r="W1064" s="1"/>
    </row>
    <row r="1065" spans="16:23">
      <c r="P1065" s="1"/>
      <c r="Q1065" s="1"/>
      <c r="R1065" s="1"/>
      <c r="S1065" s="1"/>
      <c r="T1065" s="1"/>
      <c r="U1065" s="1"/>
      <c r="V1065" s="1"/>
      <c r="W1065" s="1"/>
    </row>
    <row r="1066" spans="16:23">
      <c r="P1066" s="1"/>
      <c r="Q1066" s="1"/>
      <c r="R1066" s="1"/>
      <c r="S1066" s="1"/>
      <c r="T1066" s="1"/>
      <c r="U1066" s="1"/>
      <c r="V1066" s="1"/>
      <c r="W1066" s="1"/>
    </row>
    <row r="1067" spans="16:23">
      <c r="P1067" s="1"/>
      <c r="Q1067" s="1"/>
      <c r="R1067" s="1"/>
      <c r="S1067" s="1"/>
      <c r="T1067" s="1"/>
      <c r="U1067" s="1"/>
      <c r="V1067" s="1"/>
      <c r="W1067" s="1"/>
    </row>
    <row r="1068" spans="16:23">
      <c r="P1068" s="1"/>
      <c r="Q1068" s="1"/>
      <c r="R1068" s="1"/>
      <c r="S1068" s="1"/>
      <c r="T1068" s="1"/>
      <c r="U1068" s="1"/>
      <c r="V1068" s="1"/>
      <c r="W1068" s="1"/>
    </row>
    <row r="1069" spans="16:23">
      <c r="P1069" s="1"/>
      <c r="Q1069" s="1"/>
      <c r="R1069" s="1"/>
      <c r="S1069" s="1"/>
      <c r="T1069" s="1"/>
      <c r="U1069" s="1"/>
      <c r="V1069" s="1"/>
      <c r="W1069" s="1"/>
    </row>
    <row r="1070" spans="16:23">
      <c r="P1070" s="1"/>
      <c r="Q1070" s="1"/>
      <c r="R1070" s="1"/>
      <c r="S1070" s="1"/>
      <c r="T1070" s="1"/>
      <c r="U1070" s="1"/>
      <c r="V1070" s="1"/>
      <c r="W1070" s="1"/>
    </row>
    <row r="1071" spans="16:23">
      <c r="P1071" s="1"/>
      <c r="Q1071" s="1"/>
      <c r="R1071" s="1"/>
      <c r="S1071" s="1"/>
      <c r="T1071" s="1"/>
      <c r="U1071" s="1"/>
      <c r="V1071" s="1"/>
      <c r="W1071" s="1"/>
    </row>
    <row r="1072" spans="16:23">
      <c r="P1072" s="1"/>
      <c r="Q1072" s="1"/>
      <c r="R1072" s="1"/>
      <c r="S1072" s="1"/>
      <c r="T1072" s="1"/>
      <c r="U1072" s="1"/>
      <c r="V1072" s="1"/>
      <c r="W1072" s="1"/>
    </row>
    <row r="1073" spans="16:23">
      <c r="P1073" s="1"/>
      <c r="Q1073" s="1"/>
      <c r="R1073" s="1"/>
      <c r="S1073" s="1"/>
      <c r="T1073" s="1"/>
      <c r="U1073" s="1"/>
      <c r="V1073" s="1"/>
      <c r="W1073" s="1"/>
    </row>
    <row r="1074" spans="16:23">
      <c r="P1074" s="1"/>
      <c r="Q1074" s="1"/>
      <c r="R1074" s="1"/>
      <c r="S1074" s="1"/>
      <c r="T1074" s="1"/>
      <c r="U1074" s="1"/>
      <c r="V1074" s="1"/>
      <c r="W1074" s="1"/>
    </row>
    <row r="1075" spans="16:23">
      <c r="P1075" s="1"/>
      <c r="Q1075" s="1"/>
      <c r="R1075" s="1"/>
      <c r="S1075" s="1"/>
      <c r="T1075" s="1"/>
      <c r="U1075" s="1"/>
      <c r="V1075" s="1"/>
      <c r="W1075" s="1"/>
    </row>
    <row r="1076" spans="16:23">
      <c r="P1076" s="1"/>
      <c r="Q1076" s="1"/>
      <c r="R1076" s="1"/>
      <c r="S1076" s="1"/>
      <c r="T1076" s="1"/>
      <c r="U1076" s="1"/>
      <c r="V1076" s="1"/>
      <c r="W1076" s="1"/>
    </row>
    <row r="1077" spans="16:23">
      <c r="P1077" s="1"/>
      <c r="Q1077" s="1"/>
      <c r="R1077" s="1"/>
      <c r="S1077" s="1"/>
      <c r="T1077" s="1"/>
      <c r="U1077" s="1"/>
      <c r="V1077" s="1"/>
      <c r="W1077" s="1"/>
    </row>
    <row r="1078" spans="16:23">
      <c r="P1078" s="1"/>
      <c r="Q1078" s="1"/>
      <c r="R1078" s="1"/>
      <c r="S1078" s="1"/>
      <c r="T1078" s="1"/>
      <c r="U1078" s="1"/>
      <c r="V1078" s="1"/>
      <c r="W1078" s="1"/>
    </row>
    <row r="1079" spans="16:23">
      <c r="P1079" s="1"/>
      <c r="Q1079" s="1"/>
      <c r="R1079" s="1"/>
      <c r="S1079" s="1"/>
      <c r="T1079" s="1"/>
      <c r="U1079" s="1"/>
      <c r="V1079" s="1"/>
      <c r="W1079" s="1"/>
    </row>
    <row r="1080" spans="16:23">
      <c r="P1080" s="1"/>
      <c r="Q1080" s="1"/>
      <c r="R1080" s="1"/>
      <c r="S1080" s="1"/>
      <c r="T1080" s="1"/>
      <c r="U1080" s="1"/>
      <c r="V1080" s="1"/>
      <c r="W1080" s="1"/>
    </row>
    <row r="1081" spans="16:23">
      <c r="P1081" s="1"/>
      <c r="Q1081" s="1"/>
      <c r="R1081" s="1"/>
      <c r="S1081" s="1"/>
      <c r="T1081" s="1"/>
      <c r="U1081" s="1"/>
      <c r="V1081" s="1"/>
      <c r="W1081" s="1"/>
    </row>
    <row r="1082" spans="16:23">
      <c r="P1082" s="1"/>
      <c r="Q1082" s="1"/>
      <c r="R1082" s="1"/>
      <c r="S1082" s="1"/>
      <c r="T1082" s="1"/>
      <c r="U1082" s="1"/>
      <c r="V1082" s="1"/>
      <c r="W1082" s="1"/>
    </row>
    <row r="1083" spans="16:23">
      <c r="P1083" s="1"/>
      <c r="Q1083" s="1"/>
      <c r="R1083" s="1"/>
      <c r="S1083" s="1"/>
      <c r="T1083" s="1"/>
      <c r="U1083" s="1"/>
      <c r="V1083" s="1"/>
      <c r="W1083" s="1"/>
    </row>
    <row r="1084" spans="16:23">
      <c r="P1084" s="1"/>
      <c r="Q1084" s="1"/>
      <c r="R1084" s="1"/>
      <c r="S1084" s="1"/>
      <c r="T1084" s="1"/>
      <c r="U1084" s="1"/>
      <c r="V1084" s="1"/>
      <c r="W1084" s="1"/>
    </row>
    <row r="1085" spans="16:23">
      <c r="P1085" s="1"/>
      <c r="Q1085" s="1"/>
      <c r="R1085" s="1"/>
      <c r="S1085" s="1"/>
      <c r="T1085" s="1"/>
      <c r="U1085" s="1"/>
      <c r="V1085" s="1"/>
      <c r="W1085" s="1"/>
    </row>
    <row r="1086" spans="16:23">
      <c r="P1086" s="1"/>
      <c r="Q1086" s="1"/>
      <c r="R1086" s="1"/>
      <c r="S1086" s="1"/>
      <c r="T1086" s="1"/>
      <c r="U1086" s="1"/>
      <c r="V1086" s="1"/>
      <c r="W1086" s="1"/>
    </row>
    <row r="1087" spans="16:23">
      <c r="P1087" s="1"/>
      <c r="Q1087" s="1"/>
      <c r="R1087" s="1"/>
      <c r="S1087" s="1"/>
      <c r="T1087" s="1"/>
      <c r="U1087" s="1"/>
      <c r="V1087" s="1"/>
      <c r="W1087" s="1"/>
    </row>
    <row r="1088" spans="16:23">
      <c r="P1088" s="1"/>
      <c r="Q1088" s="1"/>
      <c r="R1088" s="1"/>
      <c r="S1088" s="1"/>
      <c r="T1088" s="1"/>
      <c r="U1088" s="1"/>
      <c r="V1088" s="1"/>
      <c r="W1088" s="1"/>
    </row>
    <row r="1089" spans="16:23">
      <c r="P1089" s="1"/>
      <c r="Q1089" s="1"/>
      <c r="R1089" s="1"/>
      <c r="S1089" s="1"/>
      <c r="T1089" s="1"/>
      <c r="U1089" s="1"/>
      <c r="V1089" s="1"/>
      <c r="W1089" s="1"/>
    </row>
    <row r="1090" spans="16:23">
      <c r="P1090" s="1"/>
      <c r="Q1090" s="1"/>
      <c r="R1090" s="1"/>
      <c r="S1090" s="1"/>
      <c r="T1090" s="1"/>
      <c r="U1090" s="1"/>
      <c r="V1090" s="1"/>
      <c r="W1090" s="1"/>
    </row>
    <row r="1091" spans="16:23">
      <c r="P1091" s="1"/>
      <c r="Q1091" s="1"/>
      <c r="R1091" s="1"/>
      <c r="S1091" s="1"/>
      <c r="T1091" s="1"/>
      <c r="U1091" s="1"/>
      <c r="V1091" s="1"/>
      <c r="W1091" s="1"/>
    </row>
    <row r="1092" spans="16:23">
      <c r="P1092" s="1"/>
      <c r="Q1092" s="1"/>
      <c r="R1092" s="1"/>
      <c r="S1092" s="1"/>
      <c r="T1092" s="1"/>
      <c r="U1092" s="1"/>
      <c r="V1092" s="1"/>
      <c r="W1092" s="1"/>
    </row>
    <row r="1093" spans="16:23">
      <c r="P1093" s="1"/>
      <c r="Q1093" s="1"/>
      <c r="R1093" s="1"/>
      <c r="S1093" s="1"/>
      <c r="T1093" s="1"/>
      <c r="U1093" s="1"/>
      <c r="V1093" s="1"/>
      <c r="W1093" s="1"/>
    </row>
    <row r="1094" spans="16:23">
      <c r="P1094" s="1"/>
      <c r="Q1094" s="1"/>
      <c r="R1094" s="1"/>
      <c r="S1094" s="1"/>
      <c r="T1094" s="1"/>
      <c r="U1094" s="1"/>
      <c r="V1094" s="1"/>
      <c r="W1094" s="1"/>
    </row>
    <row r="1095" spans="16:23">
      <c r="P1095" s="1"/>
      <c r="Q1095" s="1"/>
      <c r="R1095" s="1"/>
      <c r="S1095" s="1"/>
      <c r="T1095" s="1"/>
      <c r="U1095" s="1"/>
      <c r="V1095" s="1"/>
      <c r="W1095" s="1"/>
    </row>
    <row r="1096" spans="16:23">
      <c r="P1096" s="1"/>
      <c r="Q1096" s="1"/>
      <c r="R1096" s="1"/>
      <c r="S1096" s="1"/>
      <c r="T1096" s="1"/>
      <c r="U1096" s="1"/>
      <c r="V1096" s="1"/>
      <c r="W1096" s="1"/>
    </row>
    <row r="1097" spans="16:23">
      <c r="P1097" s="1"/>
      <c r="Q1097" s="1"/>
      <c r="R1097" s="1"/>
      <c r="S1097" s="1"/>
      <c r="T1097" s="1"/>
      <c r="U1097" s="1"/>
      <c r="V1097" s="1"/>
      <c r="W1097" s="1"/>
    </row>
    <row r="1098" spans="16:23">
      <c r="P1098" s="1"/>
      <c r="Q1098" s="1"/>
      <c r="R1098" s="1"/>
      <c r="S1098" s="1"/>
      <c r="T1098" s="1"/>
      <c r="U1098" s="1"/>
      <c r="V1098" s="1"/>
      <c r="W1098" s="1"/>
    </row>
    <row r="1099" spans="16:23">
      <c r="P1099" s="1"/>
      <c r="Q1099" s="1"/>
      <c r="R1099" s="1"/>
      <c r="S1099" s="1"/>
      <c r="T1099" s="1"/>
      <c r="U1099" s="1"/>
      <c r="V1099" s="1"/>
      <c r="W1099" s="1"/>
    </row>
    <row r="1100" spans="16:23">
      <c r="P1100" s="1"/>
      <c r="Q1100" s="1"/>
      <c r="R1100" s="1"/>
      <c r="S1100" s="1"/>
      <c r="T1100" s="1"/>
      <c r="U1100" s="1"/>
      <c r="V1100" s="1"/>
      <c r="W1100" s="1"/>
    </row>
    <row r="1101" spans="16:23">
      <c r="P1101" s="1"/>
      <c r="Q1101" s="1"/>
      <c r="R1101" s="1"/>
      <c r="S1101" s="1"/>
      <c r="T1101" s="1"/>
      <c r="U1101" s="1"/>
      <c r="V1101" s="1"/>
      <c r="W1101" s="1"/>
    </row>
    <row r="1102" spans="16:23">
      <c r="P1102" s="1"/>
      <c r="Q1102" s="1"/>
      <c r="R1102" s="1"/>
      <c r="S1102" s="1"/>
      <c r="T1102" s="1"/>
      <c r="U1102" s="1"/>
      <c r="V1102" s="1"/>
      <c r="W1102" s="1"/>
    </row>
    <row r="1103" spans="16:23">
      <c r="P1103" s="1"/>
      <c r="Q1103" s="1"/>
      <c r="R1103" s="1"/>
      <c r="S1103" s="1"/>
      <c r="T1103" s="1"/>
      <c r="U1103" s="1"/>
      <c r="V1103" s="1"/>
      <c r="W1103" s="1"/>
    </row>
    <row r="1104" spans="16:23">
      <c r="P1104" s="1"/>
      <c r="Q1104" s="1"/>
      <c r="R1104" s="1"/>
      <c r="S1104" s="1"/>
      <c r="T1104" s="1"/>
      <c r="U1104" s="1"/>
      <c r="V1104" s="1"/>
      <c r="W1104" s="1"/>
    </row>
    <row r="1105" spans="16:23">
      <c r="P1105" s="1"/>
      <c r="Q1105" s="1"/>
      <c r="R1105" s="1"/>
      <c r="S1105" s="1"/>
      <c r="T1105" s="1"/>
      <c r="U1105" s="1"/>
      <c r="V1105" s="1"/>
      <c r="W1105" s="1"/>
    </row>
    <row r="1106" spans="16:23">
      <c r="P1106" s="1"/>
      <c r="Q1106" s="1"/>
      <c r="R1106" s="1"/>
      <c r="S1106" s="1"/>
      <c r="T1106" s="1"/>
      <c r="U1106" s="1"/>
      <c r="V1106" s="1"/>
      <c r="W1106" s="1"/>
    </row>
    <row r="1107" spans="16:23">
      <c r="P1107" s="1"/>
      <c r="Q1107" s="1"/>
      <c r="R1107" s="1"/>
      <c r="S1107" s="1"/>
      <c r="T1107" s="1"/>
      <c r="U1107" s="1"/>
      <c r="V1107" s="1"/>
      <c r="W1107" s="1"/>
    </row>
    <row r="1108" spans="16:23">
      <c r="P1108" s="1"/>
      <c r="Q1108" s="1"/>
      <c r="R1108" s="1"/>
      <c r="S1108" s="1"/>
      <c r="T1108" s="1"/>
      <c r="U1108" s="1"/>
      <c r="V1108" s="1"/>
      <c r="W1108" s="1"/>
    </row>
    <row r="1109" spans="16:23">
      <c r="P1109" s="1"/>
      <c r="Q1109" s="1"/>
      <c r="R1109" s="1"/>
      <c r="S1109" s="1"/>
      <c r="T1109" s="1"/>
      <c r="U1109" s="1"/>
      <c r="V1109" s="1"/>
      <c r="W1109" s="1"/>
    </row>
    <row r="1110" spans="16:23">
      <c r="P1110" s="1"/>
      <c r="Q1110" s="1"/>
      <c r="R1110" s="1"/>
      <c r="S1110" s="1"/>
      <c r="T1110" s="1"/>
      <c r="U1110" s="1"/>
      <c r="V1110" s="1"/>
      <c r="W1110" s="1"/>
    </row>
    <row r="1111" spans="16:23">
      <c r="P1111" s="1"/>
      <c r="Q1111" s="1"/>
      <c r="R1111" s="1"/>
      <c r="S1111" s="1"/>
      <c r="T1111" s="1"/>
      <c r="U1111" s="1"/>
      <c r="V1111" s="1"/>
      <c r="W1111" s="1"/>
    </row>
    <row r="1112" spans="16:23">
      <c r="P1112" s="1"/>
      <c r="Q1112" s="1"/>
      <c r="R1112" s="1"/>
      <c r="S1112" s="1"/>
      <c r="T1112" s="1"/>
      <c r="U1112" s="1"/>
      <c r="V1112" s="1"/>
      <c r="W1112" s="1"/>
    </row>
    <row r="1113" spans="16:23">
      <c r="P1113" s="1"/>
      <c r="Q1113" s="1"/>
      <c r="R1113" s="1"/>
      <c r="S1113" s="1"/>
      <c r="T1113" s="1"/>
      <c r="U1113" s="1"/>
      <c r="V1113" s="1"/>
      <c r="W1113" s="1"/>
    </row>
    <row r="1114" spans="16:23">
      <c r="P1114" s="1"/>
      <c r="Q1114" s="1"/>
      <c r="R1114" s="1"/>
      <c r="S1114" s="1"/>
      <c r="T1114" s="1"/>
      <c r="U1114" s="1"/>
      <c r="V1114" s="1"/>
      <c r="W1114" s="1"/>
    </row>
    <row r="1115" spans="16:23">
      <c r="P1115" s="1"/>
      <c r="Q1115" s="1"/>
      <c r="R1115" s="1"/>
      <c r="S1115" s="1"/>
      <c r="T1115" s="1"/>
      <c r="U1115" s="1"/>
      <c r="V1115" s="1"/>
      <c r="W1115" s="1"/>
    </row>
    <row r="1116" spans="16:23">
      <c r="P1116" s="1"/>
      <c r="Q1116" s="1"/>
      <c r="R1116" s="1"/>
      <c r="S1116" s="1"/>
      <c r="T1116" s="1"/>
      <c r="U1116" s="1"/>
      <c r="V1116" s="1"/>
      <c r="W1116" s="1"/>
    </row>
    <row r="1117" spans="16:23">
      <c r="P1117" s="1"/>
      <c r="Q1117" s="1"/>
      <c r="R1117" s="1"/>
      <c r="S1117" s="1"/>
      <c r="T1117" s="1"/>
      <c r="U1117" s="1"/>
      <c r="V1117" s="1"/>
      <c r="W1117" s="1"/>
    </row>
    <row r="1118" spans="16:23">
      <c r="P1118" s="1"/>
      <c r="Q1118" s="1"/>
      <c r="R1118" s="1"/>
      <c r="S1118" s="1"/>
      <c r="T1118" s="1"/>
      <c r="U1118" s="1"/>
      <c r="V1118" s="1"/>
      <c r="W1118" s="1"/>
    </row>
    <row r="1119" spans="16:23">
      <c r="P1119" s="1"/>
      <c r="Q1119" s="1"/>
      <c r="R1119" s="1"/>
      <c r="S1119" s="1"/>
      <c r="T1119" s="1"/>
      <c r="U1119" s="1"/>
      <c r="V1119" s="1"/>
      <c r="W1119" s="1"/>
    </row>
    <row r="1120" spans="16:23">
      <c r="P1120" s="1"/>
      <c r="Q1120" s="1"/>
      <c r="R1120" s="1"/>
      <c r="S1120" s="1"/>
      <c r="T1120" s="1"/>
      <c r="U1120" s="1"/>
      <c r="V1120" s="1"/>
      <c r="W1120" s="1"/>
    </row>
    <row r="1121" spans="16:23">
      <c r="P1121" s="1"/>
      <c r="Q1121" s="1"/>
      <c r="R1121" s="1"/>
      <c r="S1121" s="1"/>
      <c r="T1121" s="1"/>
      <c r="U1121" s="1"/>
      <c r="V1121" s="1"/>
      <c r="W1121" s="1"/>
    </row>
    <row r="1122" spans="16:23">
      <c r="P1122" s="1"/>
      <c r="Q1122" s="1"/>
      <c r="R1122" s="1"/>
      <c r="S1122" s="1"/>
      <c r="T1122" s="1"/>
      <c r="U1122" s="1"/>
      <c r="V1122" s="1"/>
      <c r="W1122" s="1"/>
    </row>
    <row r="1123" spans="16:23">
      <c r="P1123" s="1"/>
      <c r="Q1123" s="1"/>
      <c r="R1123" s="1"/>
      <c r="S1123" s="1"/>
      <c r="T1123" s="1"/>
      <c r="U1123" s="1"/>
      <c r="V1123" s="1"/>
      <c r="W1123" s="1"/>
    </row>
    <row r="1124" spans="16:23">
      <c r="P1124" s="1"/>
      <c r="Q1124" s="1"/>
      <c r="R1124" s="1"/>
      <c r="S1124" s="1"/>
      <c r="T1124" s="1"/>
      <c r="U1124" s="1"/>
      <c r="V1124" s="1"/>
      <c r="W1124" s="1"/>
    </row>
    <row r="1125" spans="16:23">
      <c r="P1125" s="1"/>
      <c r="Q1125" s="1"/>
      <c r="R1125" s="1"/>
      <c r="S1125" s="1"/>
      <c r="T1125" s="1"/>
      <c r="U1125" s="1"/>
      <c r="V1125" s="1"/>
      <c r="W1125" s="1"/>
    </row>
    <row r="1126" spans="16:23">
      <c r="P1126" s="1"/>
      <c r="Q1126" s="1"/>
      <c r="R1126" s="1"/>
      <c r="S1126" s="1"/>
      <c r="T1126" s="1"/>
      <c r="U1126" s="1"/>
      <c r="V1126" s="1"/>
      <c r="W1126" s="1"/>
    </row>
    <row r="1127" spans="16:23">
      <c r="P1127" s="1"/>
      <c r="Q1127" s="1"/>
      <c r="R1127" s="1"/>
      <c r="S1127" s="1"/>
      <c r="T1127" s="1"/>
      <c r="U1127" s="1"/>
      <c r="V1127" s="1"/>
      <c r="W1127" s="1"/>
    </row>
    <row r="1128" spans="16:23">
      <c r="P1128" s="1"/>
      <c r="Q1128" s="1"/>
      <c r="R1128" s="1"/>
      <c r="S1128" s="1"/>
      <c r="T1128" s="1"/>
      <c r="U1128" s="1"/>
      <c r="V1128" s="1"/>
      <c r="W1128" s="1"/>
    </row>
    <row r="1129" spans="16:23">
      <c r="P1129" s="1"/>
      <c r="Q1129" s="1"/>
      <c r="R1129" s="1"/>
      <c r="S1129" s="1"/>
      <c r="T1129" s="1"/>
      <c r="U1129" s="1"/>
      <c r="V1129" s="1"/>
      <c r="W1129" s="1"/>
    </row>
    <row r="1130" spans="16:23">
      <c r="P1130" s="1"/>
      <c r="Q1130" s="1"/>
      <c r="R1130" s="1"/>
      <c r="S1130" s="1"/>
      <c r="T1130" s="1"/>
      <c r="U1130" s="1"/>
      <c r="V1130" s="1"/>
      <c r="W1130" s="1"/>
    </row>
    <row r="1131" spans="16:23">
      <c r="P1131" s="1"/>
      <c r="Q1131" s="1"/>
      <c r="R1131" s="1"/>
      <c r="S1131" s="1"/>
      <c r="T1131" s="1"/>
      <c r="U1131" s="1"/>
      <c r="V1131" s="1"/>
      <c r="W1131" s="1"/>
    </row>
    <row r="1132" spans="16:23">
      <c r="P1132" s="1"/>
      <c r="Q1132" s="1"/>
      <c r="R1132" s="1"/>
      <c r="S1132" s="1"/>
      <c r="T1132" s="1"/>
      <c r="U1132" s="1"/>
      <c r="V1132" s="1"/>
      <c r="W1132" s="1"/>
    </row>
    <row r="1133" spans="16:23">
      <c r="P1133" s="1"/>
      <c r="Q1133" s="1"/>
      <c r="R1133" s="1"/>
      <c r="S1133" s="1"/>
      <c r="T1133" s="1"/>
      <c r="U1133" s="1"/>
      <c r="V1133" s="1"/>
      <c r="W1133" s="1"/>
    </row>
    <row r="1134" spans="16:23">
      <c r="P1134" s="1"/>
      <c r="Q1134" s="1"/>
      <c r="R1134" s="1"/>
      <c r="S1134" s="1"/>
      <c r="T1134" s="1"/>
      <c r="U1134" s="1"/>
      <c r="V1134" s="1"/>
      <c r="W1134" s="1"/>
    </row>
    <row r="1135" spans="16:23">
      <c r="P1135" s="1"/>
      <c r="Q1135" s="1"/>
      <c r="R1135" s="1"/>
      <c r="S1135" s="1"/>
      <c r="T1135" s="1"/>
      <c r="U1135" s="1"/>
      <c r="V1135" s="1"/>
      <c r="W1135" s="1"/>
    </row>
    <row r="1136" spans="16:23">
      <c r="P1136" s="1"/>
      <c r="Q1136" s="1"/>
      <c r="R1136" s="1"/>
      <c r="S1136" s="1"/>
      <c r="T1136" s="1"/>
      <c r="U1136" s="1"/>
      <c r="V1136" s="1"/>
      <c r="W1136" s="1"/>
    </row>
    <row r="1137" spans="16:23">
      <c r="P1137" s="1"/>
      <c r="Q1137" s="1"/>
      <c r="R1137" s="1"/>
      <c r="S1137" s="1"/>
      <c r="T1137" s="1"/>
      <c r="U1137" s="1"/>
      <c r="V1137" s="1"/>
      <c r="W1137" s="1"/>
    </row>
    <row r="1138" spans="16:23">
      <c r="P1138" s="1"/>
      <c r="Q1138" s="1"/>
      <c r="R1138" s="1"/>
      <c r="S1138" s="1"/>
      <c r="T1138" s="1"/>
      <c r="U1138" s="1"/>
      <c r="V1138" s="1"/>
      <c r="W1138" s="1"/>
    </row>
    <row r="1139" spans="16:23">
      <c r="P1139" s="1"/>
      <c r="Q1139" s="1"/>
      <c r="R1139" s="1"/>
      <c r="S1139" s="1"/>
      <c r="T1139" s="1"/>
      <c r="U1139" s="1"/>
      <c r="V1139" s="1"/>
      <c r="W1139" s="1"/>
    </row>
    <row r="1140" spans="16:23">
      <c r="P1140" s="1"/>
      <c r="Q1140" s="1"/>
      <c r="R1140" s="1"/>
      <c r="S1140" s="1"/>
      <c r="T1140" s="1"/>
      <c r="U1140" s="1"/>
      <c r="V1140" s="1"/>
      <c r="W1140" s="1"/>
    </row>
    <row r="1141" spans="16:23">
      <c r="P1141" s="1"/>
      <c r="Q1141" s="1"/>
      <c r="R1141" s="1"/>
      <c r="S1141" s="1"/>
      <c r="T1141" s="1"/>
      <c r="U1141" s="1"/>
      <c r="V1141" s="1"/>
      <c r="W1141" s="1"/>
    </row>
    <row r="1142" spans="16:23">
      <c r="P1142" s="1"/>
      <c r="Q1142" s="1"/>
      <c r="R1142" s="1"/>
      <c r="S1142" s="1"/>
      <c r="T1142" s="1"/>
      <c r="U1142" s="1"/>
      <c r="V1142" s="1"/>
      <c r="W1142" s="1"/>
    </row>
    <row r="1143" spans="16:23">
      <c r="P1143" s="1"/>
      <c r="Q1143" s="1"/>
      <c r="R1143" s="1"/>
      <c r="S1143" s="1"/>
      <c r="T1143" s="1"/>
      <c r="U1143" s="1"/>
      <c r="V1143" s="1"/>
      <c r="W1143" s="1"/>
    </row>
    <row r="1144" spans="16:23">
      <c r="P1144" s="1"/>
      <c r="Q1144" s="1"/>
      <c r="R1144" s="1"/>
      <c r="S1144" s="1"/>
      <c r="T1144" s="1"/>
      <c r="U1144" s="1"/>
      <c r="V1144" s="1"/>
      <c r="W1144" s="1"/>
    </row>
    <row r="1145" spans="16:23">
      <c r="P1145" s="1"/>
      <c r="Q1145" s="1"/>
      <c r="R1145" s="1"/>
      <c r="S1145" s="1"/>
      <c r="T1145" s="1"/>
      <c r="U1145" s="1"/>
      <c r="V1145" s="1"/>
      <c r="W1145" s="1"/>
    </row>
    <row r="1146" spans="16:23">
      <c r="P1146" s="1"/>
      <c r="Q1146" s="1"/>
      <c r="R1146" s="1"/>
      <c r="S1146" s="1"/>
      <c r="T1146" s="1"/>
      <c r="U1146" s="1"/>
      <c r="V1146" s="1"/>
      <c r="W1146" s="1"/>
    </row>
    <row r="1147" spans="16:23">
      <c r="P1147" s="1"/>
      <c r="Q1147" s="1"/>
      <c r="R1147" s="1"/>
      <c r="S1147" s="1"/>
      <c r="T1147" s="1"/>
      <c r="U1147" s="1"/>
      <c r="V1147" s="1"/>
      <c r="W1147" s="1"/>
    </row>
    <row r="1148" spans="16:23">
      <c r="P1148" s="1"/>
      <c r="Q1148" s="1"/>
      <c r="R1148" s="1"/>
      <c r="S1148" s="1"/>
      <c r="T1148" s="1"/>
      <c r="U1148" s="1"/>
      <c r="V1148" s="1"/>
      <c r="W1148" s="1"/>
    </row>
    <row r="1149" spans="16:23">
      <c r="P1149" s="1"/>
      <c r="Q1149" s="1"/>
      <c r="R1149" s="1"/>
      <c r="S1149" s="1"/>
      <c r="T1149" s="1"/>
      <c r="U1149" s="1"/>
      <c r="V1149" s="1"/>
      <c r="W1149" s="1"/>
    </row>
    <row r="1150" spans="16:23">
      <c r="P1150" s="1"/>
      <c r="Q1150" s="1"/>
      <c r="R1150" s="1"/>
      <c r="S1150" s="1"/>
      <c r="T1150" s="1"/>
      <c r="U1150" s="1"/>
      <c r="V1150" s="1"/>
      <c r="W1150" s="1"/>
    </row>
    <row r="1151" spans="16:23">
      <c r="P1151" s="1"/>
      <c r="Q1151" s="1"/>
      <c r="R1151" s="1"/>
      <c r="S1151" s="1"/>
      <c r="T1151" s="1"/>
      <c r="U1151" s="1"/>
      <c r="V1151" s="1"/>
      <c r="W1151" s="1"/>
    </row>
    <row r="1152" spans="16:23">
      <c r="P1152" s="1"/>
      <c r="Q1152" s="1"/>
      <c r="R1152" s="1"/>
      <c r="S1152" s="1"/>
      <c r="T1152" s="1"/>
      <c r="U1152" s="1"/>
      <c r="V1152" s="1"/>
      <c r="W1152" s="1"/>
    </row>
    <row r="1153" spans="16:23">
      <c r="P1153" s="1"/>
      <c r="Q1153" s="1"/>
      <c r="R1153" s="1"/>
      <c r="S1153" s="1"/>
      <c r="T1153" s="1"/>
      <c r="U1153" s="1"/>
      <c r="V1153" s="1"/>
      <c r="W1153" s="1"/>
    </row>
    <row r="1154" spans="16:23">
      <c r="P1154" s="1"/>
      <c r="Q1154" s="1"/>
      <c r="R1154" s="1"/>
      <c r="S1154" s="1"/>
      <c r="T1154" s="1"/>
      <c r="U1154" s="1"/>
      <c r="V1154" s="1"/>
      <c r="W1154" s="1"/>
    </row>
    <row r="1155" spans="16:23">
      <c r="P1155" s="1"/>
      <c r="Q1155" s="1"/>
      <c r="R1155" s="1"/>
      <c r="S1155" s="1"/>
      <c r="T1155" s="1"/>
      <c r="U1155" s="1"/>
      <c r="V1155" s="1"/>
      <c r="W1155" s="1"/>
    </row>
    <row r="1156" spans="16:23">
      <c r="P1156" s="1"/>
      <c r="Q1156" s="1"/>
      <c r="R1156" s="1"/>
      <c r="S1156" s="1"/>
      <c r="T1156" s="1"/>
      <c r="U1156" s="1"/>
      <c r="V1156" s="1"/>
      <c r="W1156" s="1"/>
    </row>
    <row r="1157" spans="16:23">
      <c r="P1157" s="1"/>
      <c r="Q1157" s="1"/>
      <c r="R1157" s="1"/>
      <c r="S1157" s="1"/>
      <c r="T1157" s="1"/>
      <c r="U1157" s="1"/>
      <c r="V1157" s="1"/>
      <c r="W1157" s="1"/>
    </row>
    <row r="1158" spans="16:23">
      <c r="P1158" s="1"/>
      <c r="Q1158" s="1"/>
      <c r="R1158" s="1"/>
      <c r="S1158" s="1"/>
      <c r="T1158" s="1"/>
      <c r="U1158" s="1"/>
      <c r="V1158" s="1"/>
      <c r="W1158" s="1"/>
    </row>
    <row r="1159" spans="16:23">
      <c r="P1159" s="1"/>
      <c r="Q1159" s="1"/>
      <c r="R1159" s="1"/>
      <c r="S1159" s="1"/>
      <c r="T1159" s="1"/>
      <c r="U1159" s="1"/>
      <c r="V1159" s="1"/>
      <c r="W1159" s="1"/>
    </row>
    <row r="1160" spans="16:23">
      <c r="P1160" s="1"/>
      <c r="Q1160" s="1"/>
      <c r="R1160" s="1"/>
      <c r="S1160" s="1"/>
      <c r="T1160" s="1"/>
      <c r="U1160" s="1"/>
      <c r="V1160" s="1"/>
      <c r="W1160" s="1"/>
    </row>
    <row r="1161" spans="16:23">
      <c r="P1161" s="1"/>
      <c r="Q1161" s="1"/>
      <c r="R1161" s="1"/>
      <c r="S1161" s="1"/>
      <c r="T1161" s="1"/>
      <c r="U1161" s="1"/>
      <c r="V1161" s="1"/>
      <c r="W1161" s="1"/>
    </row>
    <row r="1162" spans="16:23">
      <c r="P1162" s="1"/>
      <c r="Q1162" s="1"/>
      <c r="R1162" s="1"/>
      <c r="S1162" s="1"/>
      <c r="T1162" s="1"/>
      <c r="U1162" s="1"/>
      <c r="V1162" s="1"/>
      <c r="W1162" s="1"/>
    </row>
    <row r="1163" spans="16:23">
      <c r="P1163" s="1"/>
      <c r="Q1163" s="1"/>
      <c r="R1163" s="1"/>
      <c r="S1163" s="1"/>
      <c r="T1163" s="1"/>
      <c r="U1163" s="1"/>
      <c r="V1163" s="1"/>
      <c r="W1163" s="1"/>
    </row>
    <row r="1164" spans="16:23">
      <c r="P1164" s="1"/>
      <c r="Q1164" s="1"/>
      <c r="R1164" s="1"/>
      <c r="S1164" s="1"/>
      <c r="T1164" s="1"/>
      <c r="U1164" s="1"/>
      <c r="V1164" s="1"/>
      <c r="W1164" s="1"/>
    </row>
    <row r="1165" spans="16:23">
      <c r="P1165" s="1"/>
      <c r="Q1165" s="1"/>
      <c r="R1165" s="1"/>
      <c r="S1165" s="1"/>
      <c r="T1165" s="1"/>
      <c r="U1165" s="1"/>
      <c r="V1165" s="1"/>
      <c r="W1165" s="1"/>
    </row>
    <row r="1166" spans="16:23">
      <c r="P1166" s="1"/>
      <c r="Q1166" s="1"/>
      <c r="R1166" s="1"/>
      <c r="S1166" s="1"/>
      <c r="T1166" s="1"/>
      <c r="U1166" s="1"/>
      <c r="V1166" s="1"/>
      <c r="W1166" s="1"/>
    </row>
    <row r="1167" spans="16:23">
      <c r="P1167" s="1"/>
      <c r="Q1167" s="1"/>
      <c r="R1167" s="1"/>
      <c r="S1167" s="1"/>
      <c r="T1167" s="1"/>
      <c r="U1167" s="1"/>
      <c r="V1167" s="1"/>
      <c r="W1167" s="1"/>
    </row>
    <row r="1168" spans="16:23">
      <c r="P1168" s="1"/>
      <c r="Q1168" s="1"/>
      <c r="R1168" s="1"/>
      <c r="S1168" s="1"/>
      <c r="T1168" s="1"/>
      <c r="U1168" s="1"/>
      <c r="V1168" s="1"/>
      <c r="W1168" s="1"/>
    </row>
    <row r="1169" spans="16:23">
      <c r="P1169" s="1"/>
      <c r="Q1169" s="1"/>
      <c r="R1169" s="1"/>
      <c r="S1169" s="1"/>
      <c r="T1169" s="1"/>
      <c r="U1169" s="1"/>
      <c r="V1169" s="1"/>
      <c r="W1169" s="1"/>
    </row>
    <row r="1170" spans="16:23">
      <c r="P1170" s="1"/>
      <c r="Q1170" s="1"/>
      <c r="R1170" s="1"/>
      <c r="S1170" s="1"/>
      <c r="T1170" s="1"/>
      <c r="U1170" s="1"/>
      <c r="V1170" s="1"/>
      <c r="W1170" s="1"/>
    </row>
    <row r="1171" spans="16:23">
      <c r="P1171" s="1"/>
      <c r="Q1171" s="1"/>
      <c r="R1171" s="1"/>
      <c r="S1171" s="1"/>
      <c r="T1171" s="1"/>
      <c r="U1171" s="1"/>
      <c r="V1171" s="1"/>
      <c r="W1171" s="1"/>
    </row>
    <row r="1172" spans="16:23">
      <c r="P1172" s="1"/>
      <c r="Q1172" s="1"/>
      <c r="R1172" s="1"/>
      <c r="S1172" s="1"/>
      <c r="T1172" s="1"/>
      <c r="U1172" s="1"/>
      <c r="V1172" s="1"/>
      <c r="W1172" s="1"/>
    </row>
    <row r="1173" spans="16:23">
      <c r="P1173" s="1"/>
      <c r="Q1173" s="1"/>
      <c r="R1173" s="1"/>
      <c r="S1173" s="1"/>
      <c r="T1173" s="1"/>
      <c r="U1173" s="1"/>
      <c r="V1173" s="1"/>
      <c r="W1173" s="1"/>
    </row>
    <row r="1174" spans="16:23">
      <c r="P1174" s="1"/>
      <c r="Q1174" s="1"/>
      <c r="R1174" s="1"/>
      <c r="S1174" s="1"/>
      <c r="T1174" s="1"/>
      <c r="U1174" s="1"/>
      <c r="V1174" s="1"/>
      <c r="W1174" s="1"/>
    </row>
    <row r="1175" spans="16:23">
      <c r="P1175" s="1"/>
      <c r="Q1175" s="1"/>
      <c r="R1175" s="1"/>
      <c r="S1175" s="1"/>
      <c r="T1175" s="1"/>
      <c r="U1175" s="1"/>
      <c r="V1175" s="1"/>
      <c r="W1175" s="1"/>
    </row>
    <row r="1176" spans="16:23">
      <c r="P1176" s="1"/>
      <c r="Q1176" s="1"/>
      <c r="R1176" s="1"/>
      <c r="S1176" s="1"/>
      <c r="T1176" s="1"/>
      <c r="U1176" s="1"/>
      <c r="V1176" s="1"/>
      <c r="W1176" s="1"/>
    </row>
    <row r="1177" spans="16:23">
      <c r="P1177" s="1"/>
      <c r="Q1177" s="1"/>
      <c r="R1177" s="1"/>
      <c r="S1177" s="1"/>
      <c r="T1177" s="1"/>
      <c r="U1177" s="1"/>
      <c r="V1177" s="1"/>
      <c r="W1177" s="1"/>
    </row>
    <row r="1178" spans="16:23">
      <c r="P1178" s="1"/>
      <c r="Q1178" s="1"/>
      <c r="R1178" s="1"/>
      <c r="S1178" s="1"/>
      <c r="T1178" s="1"/>
      <c r="U1178" s="1"/>
      <c r="V1178" s="1"/>
      <c r="W1178" s="1"/>
    </row>
    <row r="1179" spans="16:23">
      <c r="P1179" s="1"/>
      <c r="Q1179" s="1"/>
      <c r="R1179" s="1"/>
      <c r="S1179" s="1"/>
      <c r="T1179" s="1"/>
      <c r="U1179" s="1"/>
      <c r="V1179" s="1"/>
      <c r="W1179" s="1"/>
    </row>
    <row r="1180" spans="16:23">
      <c r="P1180" s="1"/>
      <c r="Q1180" s="1"/>
      <c r="R1180" s="1"/>
      <c r="S1180" s="1"/>
      <c r="T1180" s="1"/>
      <c r="U1180" s="1"/>
      <c r="V1180" s="1"/>
      <c r="W1180" s="1"/>
    </row>
    <row r="1181" spans="16:23">
      <c r="P1181" s="1"/>
      <c r="Q1181" s="1"/>
      <c r="R1181" s="1"/>
      <c r="S1181" s="1"/>
      <c r="T1181" s="1"/>
      <c r="U1181" s="1"/>
      <c r="V1181" s="1"/>
      <c r="W1181" s="1"/>
    </row>
    <row r="1182" spans="16:23">
      <c r="P1182" s="1"/>
      <c r="Q1182" s="1"/>
      <c r="R1182" s="1"/>
      <c r="S1182" s="1"/>
      <c r="T1182" s="1"/>
      <c r="U1182" s="1"/>
      <c r="V1182" s="1"/>
      <c r="W1182" s="1"/>
    </row>
    <row r="1183" spans="16:23">
      <c r="P1183" s="1"/>
      <c r="Q1183" s="1"/>
      <c r="R1183" s="1"/>
      <c r="S1183" s="1"/>
      <c r="T1183" s="1"/>
      <c r="U1183" s="1"/>
      <c r="V1183" s="1"/>
      <c r="W1183" s="1"/>
    </row>
    <row r="1184" spans="16:23">
      <c r="P1184" s="1"/>
      <c r="Q1184" s="1"/>
      <c r="R1184" s="1"/>
      <c r="S1184" s="1"/>
      <c r="T1184" s="1"/>
      <c r="U1184" s="1"/>
      <c r="V1184" s="1"/>
      <c r="W1184" s="1"/>
    </row>
    <row r="1185" spans="16:23">
      <c r="P1185" s="1"/>
      <c r="Q1185" s="1"/>
      <c r="R1185" s="1"/>
      <c r="S1185" s="1"/>
      <c r="T1185" s="1"/>
      <c r="U1185" s="1"/>
      <c r="V1185" s="1"/>
      <c r="W1185" s="1"/>
    </row>
    <row r="1186" spans="16:23">
      <c r="P1186" s="1"/>
      <c r="Q1186" s="1"/>
      <c r="R1186" s="1"/>
      <c r="S1186" s="1"/>
      <c r="T1186" s="1"/>
      <c r="U1186" s="1"/>
      <c r="V1186" s="1"/>
      <c r="W1186" s="1"/>
    </row>
    <row r="1187" spans="16:23">
      <c r="P1187" s="1"/>
      <c r="Q1187" s="1"/>
      <c r="R1187" s="1"/>
      <c r="S1187" s="1"/>
      <c r="T1187" s="1"/>
      <c r="U1187" s="1"/>
      <c r="V1187" s="1"/>
      <c r="W1187" s="1"/>
    </row>
    <row r="1188" spans="16:23">
      <c r="P1188" s="1"/>
      <c r="Q1188" s="1"/>
      <c r="R1188" s="1"/>
      <c r="S1188" s="1"/>
      <c r="T1188" s="1"/>
      <c r="U1188" s="1"/>
      <c r="V1188" s="1"/>
      <c r="W1188" s="1"/>
    </row>
    <row r="1189" spans="16:23">
      <c r="P1189" s="1"/>
      <c r="Q1189" s="1"/>
      <c r="R1189" s="1"/>
      <c r="S1189" s="1"/>
      <c r="T1189" s="1"/>
      <c r="U1189" s="1"/>
      <c r="V1189" s="1"/>
      <c r="W1189" s="1"/>
    </row>
    <row r="1190" spans="16:23">
      <c r="P1190" s="1"/>
      <c r="Q1190" s="1"/>
      <c r="R1190" s="1"/>
      <c r="S1190" s="1"/>
      <c r="T1190" s="1"/>
      <c r="U1190" s="1"/>
      <c r="V1190" s="1"/>
      <c r="W1190" s="1"/>
    </row>
    <row r="1191" spans="16:23">
      <c r="P1191" s="1"/>
      <c r="Q1191" s="1"/>
      <c r="R1191" s="1"/>
      <c r="S1191" s="1"/>
      <c r="T1191" s="1"/>
      <c r="U1191" s="1"/>
      <c r="V1191" s="1"/>
      <c r="W1191" s="1"/>
    </row>
    <row r="1192" spans="16:23">
      <c r="P1192" s="1"/>
      <c r="Q1192" s="1"/>
      <c r="R1192" s="1"/>
      <c r="S1192" s="1"/>
      <c r="T1192" s="1"/>
      <c r="U1192" s="1"/>
      <c r="V1192" s="1"/>
      <c r="W1192" s="1"/>
    </row>
    <row r="1193" spans="16:23">
      <c r="P1193" s="1"/>
      <c r="Q1193" s="1"/>
      <c r="R1193" s="1"/>
      <c r="S1193" s="1"/>
      <c r="T1193" s="1"/>
      <c r="U1193" s="1"/>
      <c r="V1193" s="1"/>
      <c r="W1193" s="1"/>
    </row>
    <row r="1194" spans="16:23">
      <c r="P1194" s="1"/>
      <c r="Q1194" s="1"/>
      <c r="R1194" s="1"/>
      <c r="S1194" s="1"/>
      <c r="T1194" s="1"/>
      <c r="U1194" s="1"/>
      <c r="V1194" s="1"/>
      <c r="W1194" s="1"/>
    </row>
    <row r="1195" spans="16:23">
      <c r="P1195" s="1"/>
      <c r="Q1195" s="1"/>
      <c r="R1195" s="1"/>
      <c r="S1195" s="1"/>
      <c r="T1195" s="1"/>
      <c r="U1195" s="1"/>
      <c r="V1195" s="1"/>
      <c r="W1195" s="1"/>
    </row>
    <row r="1196" spans="16:23">
      <c r="P1196" s="1"/>
      <c r="Q1196" s="1"/>
      <c r="R1196" s="1"/>
      <c r="S1196" s="1"/>
      <c r="T1196" s="1"/>
      <c r="U1196" s="1"/>
      <c r="V1196" s="1"/>
      <c r="W1196" s="1"/>
    </row>
    <row r="1197" spans="16:23">
      <c r="P1197" s="1"/>
      <c r="Q1197" s="1"/>
      <c r="R1197" s="1"/>
      <c r="S1197" s="1"/>
      <c r="T1197" s="1"/>
      <c r="U1197" s="1"/>
      <c r="V1197" s="1"/>
      <c r="W1197" s="1"/>
    </row>
    <row r="1198" spans="16:23">
      <c r="P1198" s="1"/>
      <c r="Q1198" s="1"/>
      <c r="R1198" s="1"/>
      <c r="S1198" s="1"/>
      <c r="T1198" s="1"/>
      <c r="U1198" s="1"/>
      <c r="V1198" s="1"/>
      <c r="W1198" s="1"/>
    </row>
    <row r="1199" spans="16:23">
      <c r="P1199" s="1"/>
      <c r="Q1199" s="1"/>
      <c r="R1199" s="1"/>
      <c r="S1199" s="1"/>
      <c r="T1199" s="1"/>
      <c r="U1199" s="1"/>
      <c r="V1199" s="1"/>
      <c r="W1199" s="1"/>
    </row>
    <row r="1200" spans="16:23">
      <c r="P1200" s="1"/>
      <c r="Q1200" s="1"/>
      <c r="R1200" s="1"/>
      <c r="S1200" s="1"/>
      <c r="T1200" s="1"/>
      <c r="U1200" s="1"/>
      <c r="V1200" s="1"/>
      <c r="W1200" s="1"/>
    </row>
    <row r="1201" spans="16:23">
      <c r="P1201" s="1"/>
      <c r="Q1201" s="1"/>
      <c r="R1201" s="1"/>
      <c r="S1201" s="1"/>
      <c r="T1201" s="1"/>
      <c r="U1201" s="1"/>
      <c r="V1201" s="1"/>
      <c r="W1201" s="1"/>
    </row>
    <row r="1202" spans="16:23">
      <c r="P1202" s="1"/>
      <c r="Q1202" s="1"/>
      <c r="R1202" s="1"/>
      <c r="S1202" s="1"/>
      <c r="T1202" s="1"/>
      <c r="U1202" s="1"/>
      <c r="V1202" s="1"/>
      <c r="W1202" s="1"/>
    </row>
    <row r="1203" spans="16:23">
      <c r="P1203" s="1"/>
      <c r="Q1203" s="1"/>
      <c r="R1203" s="1"/>
      <c r="S1203" s="1"/>
      <c r="T1203" s="1"/>
      <c r="U1203" s="1"/>
      <c r="V1203" s="1"/>
      <c r="W1203" s="1"/>
    </row>
    <row r="1204" spans="16:23">
      <c r="P1204" s="1"/>
      <c r="Q1204" s="1"/>
      <c r="R1204" s="1"/>
      <c r="S1204" s="1"/>
      <c r="T1204" s="1"/>
      <c r="U1204" s="1"/>
      <c r="V1204" s="1"/>
      <c r="W1204" s="1"/>
    </row>
    <row r="1205" spans="16:23">
      <c r="P1205" s="1"/>
      <c r="Q1205" s="1"/>
      <c r="R1205" s="1"/>
      <c r="S1205" s="1"/>
      <c r="T1205" s="1"/>
      <c r="U1205" s="1"/>
      <c r="V1205" s="1"/>
      <c r="W1205" s="1"/>
    </row>
    <row r="1206" spans="16:23">
      <c r="P1206" s="1"/>
      <c r="Q1206" s="1"/>
      <c r="R1206" s="1"/>
      <c r="S1206" s="1"/>
      <c r="T1206" s="1"/>
      <c r="U1206" s="1"/>
      <c r="V1206" s="1"/>
      <c r="W1206" s="1"/>
    </row>
    <row r="1207" spans="16:23">
      <c r="P1207" s="1"/>
      <c r="Q1207" s="1"/>
      <c r="R1207" s="1"/>
      <c r="S1207" s="1"/>
      <c r="T1207" s="1"/>
      <c r="U1207" s="1"/>
      <c r="V1207" s="1"/>
      <c r="W1207" s="1"/>
    </row>
    <row r="1208" spans="16:23">
      <c r="P1208" s="1"/>
      <c r="Q1208" s="1"/>
      <c r="R1208" s="1"/>
      <c r="S1208" s="1"/>
      <c r="T1208" s="1"/>
      <c r="U1208" s="1"/>
      <c r="V1208" s="1"/>
      <c r="W1208" s="1"/>
    </row>
    <row r="1209" spans="16:23">
      <c r="P1209" s="1"/>
      <c r="Q1209" s="1"/>
      <c r="R1209" s="1"/>
      <c r="S1209" s="1"/>
      <c r="T1209" s="1"/>
      <c r="U1209" s="1"/>
      <c r="V1209" s="1"/>
      <c r="W1209" s="1"/>
    </row>
    <row r="1210" spans="16:23">
      <c r="P1210" s="1"/>
      <c r="Q1210" s="1"/>
      <c r="R1210" s="1"/>
      <c r="S1210" s="1"/>
      <c r="T1210" s="1"/>
      <c r="U1210" s="1"/>
      <c r="V1210" s="1"/>
      <c r="W1210" s="1"/>
    </row>
    <row r="1211" spans="16:23">
      <c r="P1211" s="1"/>
      <c r="Q1211" s="1"/>
      <c r="R1211" s="1"/>
      <c r="S1211" s="1"/>
      <c r="T1211" s="1"/>
      <c r="U1211" s="1"/>
      <c r="V1211" s="1"/>
      <c r="W1211" s="1"/>
    </row>
    <row r="1212" spans="16:23">
      <c r="P1212" s="1"/>
      <c r="Q1212" s="1"/>
      <c r="R1212" s="1"/>
      <c r="S1212" s="1"/>
      <c r="T1212" s="1"/>
      <c r="U1212" s="1"/>
      <c r="V1212" s="1"/>
      <c r="W1212" s="1"/>
    </row>
    <row r="1213" spans="16:23">
      <c r="P1213" s="1"/>
      <c r="Q1213" s="1"/>
      <c r="R1213" s="1"/>
      <c r="S1213" s="1"/>
      <c r="T1213" s="1"/>
      <c r="U1213" s="1"/>
      <c r="V1213" s="1"/>
      <c r="W1213" s="1"/>
    </row>
    <row r="1214" spans="16:23">
      <c r="P1214" s="1"/>
      <c r="Q1214" s="1"/>
      <c r="R1214" s="1"/>
      <c r="S1214" s="1"/>
      <c r="T1214" s="1"/>
      <c r="U1214" s="1"/>
      <c r="V1214" s="1"/>
      <c r="W1214" s="1"/>
    </row>
    <row r="1215" spans="16:23">
      <c r="P1215" s="1"/>
      <c r="Q1215" s="1"/>
      <c r="R1215" s="1"/>
      <c r="S1215" s="1"/>
      <c r="T1215" s="1"/>
      <c r="U1215" s="1"/>
      <c r="V1215" s="1"/>
      <c r="W1215" s="1"/>
    </row>
    <row r="1216" spans="16:23">
      <c r="P1216" s="1"/>
      <c r="Q1216" s="1"/>
      <c r="R1216" s="1"/>
      <c r="S1216" s="1"/>
      <c r="T1216" s="1"/>
      <c r="U1216" s="1"/>
      <c r="V1216" s="1"/>
      <c r="W1216" s="1"/>
    </row>
    <row r="1217" spans="16:23">
      <c r="P1217" s="1"/>
      <c r="Q1217" s="1"/>
      <c r="R1217" s="1"/>
      <c r="S1217" s="1"/>
      <c r="T1217" s="1"/>
      <c r="U1217" s="1"/>
      <c r="V1217" s="1"/>
      <c r="W1217" s="1"/>
    </row>
    <row r="1218" spans="16:23">
      <c r="P1218" s="1"/>
      <c r="Q1218" s="1"/>
      <c r="R1218" s="1"/>
      <c r="S1218" s="1"/>
      <c r="T1218" s="1"/>
      <c r="U1218" s="1"/>
      <c r="V1218" s="1"/>
      <c r="W1218" s="1"/>
    </row>
    <row r="1219" spans="16:23">
      <c r="P1219" s="1"/>
      <c r="Q1219" s="1"/>
      <c r="R1219" s="1"/>
      <c r="S1219" s="1"/>
      <c r="T1219" s="1"/>
      <c r="U1219" s="1"/>
      <c r="V1219" s="1"/>
      <c r="W1219" s="1"/>
    </row>
    <row r="1220" spans="16:23">
      <c r="P1220" s="1"/>
      <c r="Q1220" s="1"/>
      <c r="R1220" s="1"/>
      <c r="S1220" s="1"/>
      <c r="T1220" s="1"/>
      <c r="U1220" s="1"/>
      <c r="V1220" s="1"/>
      <c r="W1220" s="1"/>
    </row>
    <row r="1221" spans="16:23">
      <c r="P1221" s="1"/>
      <c r="Q1221" s="1"/>
      <c r="R1221" s="1"/>
      <c r="S1221" s="1"/>
      <c r="T1221" s="1"/>
      <c r="U1221" s="1"/>
      <c r="V1221" s="1"/>
      <c r="W1221" s="1"/>
    </row>
    <row r="1222" spans="16:23">
      <c r="P1222" s="1"/>
      <c r="Q1222" s="1"/>
      <c r="R1222" s="1"/>
      <c r="S1222" s="1"/>
      <c r="T1222" s="1"/>
      <c r="U1222" s="1"/>
      <c r="V1222" s="1"/>
      <c r="W1222" s="1"/>
    </row>
    <row r="1223" spans="16:23">
      <c r="P1223" s="1"/>
      <c r="Q1223" s="1"/>
      <c r="R1223" s="1"/>
      <c r="S1223" s="1"/>
      <c r="T1223" s="1"/>
      <c r="U1223" s="1"/>
      <c r="V1223" s="1"/>
      <c r="W1223" s="1"/>
    </row>
    <row r="1224" spans="16:23">
      <c r="P1224" s="1"/>
      <c r="Q1224" s="1"/>
      <c r="R1224" s="1"/>
      <c r="S1224" s="1"/>
      <c r="T1224" s="1"/>
      <c r="U1224" s="1"/>
      <c r="V1224" s="1"/>
      <c r="W1224" s="1"/>
    </row>
    <row r="1225" spans="16:23">
      <c r="P1225" s="1"/>
      <c r="Q1225" s="1"/>
      <c r="R1225" s="1"/>
      <c r="S1225" s="1"/>
      <c r="T1225" s="1"/>
      <c r="U1225" s="1"/>
      <c r="V1225" s="1"/>
      <c r="W1225" s="1"/>
    </row>
    <row r="1226" spans="16:23">
      <c r="P1226" s="1"/>
      <c r="Q1226" s="1"/>
      <c r="R1226" s="1"/>
      <c r="S1226" s="1"/>
      <c r="T1226" s="1"/>
      <c r="U1226" s="1"/>
      <c r="V1226" s="1"/>
      <c r="W1226" s="1"/>
    </row>
    <row r="1227" spans="16:23">
      <c r="P1227" s="1"/>
      <c r="Q1227" s="1"/>
      <c r="R1227" s="1"/>
      <c r="S1227" s="1"/>
      <c r="T1227" s="1"/>
      <c r="U1227" s="1"/>
      <c r="V1227" s="1"/>
      <c r="W1227" s="1"/>
    </row>
    <row r="1228" spans="16:23">
      <c r="P1228" s="1"/>
      <c r="Q1228" s="1"/>
      <c r="R1228" s="1"/>
      <c r="S1228" s="1"/>
      <c r="T1228" s="1"/>
      <c r="U1228" s="1"/>
      <c r="V1228" s="1"/>
      <c r="W1228" s="1"/>
    </row>
    <row r="1229" spans="16:23">
      <c r="P1229" s="1"/>
      <c r="Q1229" s="1"/>
      <c r="R1229" s="1"/>
      <c r="S1229" s="1"/>
      <c r="T1229" s="1"/>
      <c r="U1229" s="1"/>
      <c r="V1229" s="1"/>
      <c r="W1229" s="1"/>
    </row>
    <row r="1230" spans="16:23">
      <c r="P1230" s="1"/>
      <c r="Q1230" s="1"/>
      <c r="R1230" s="1"/>
      <c r="S1230" s="1"/>
      <c r="T1230" s="1"/>
      <c r="U1230" s="1"/>
      <c r="V1230" s="1"/>
      <c r="W1230" s="1"/>
    </row>
    <row r="1231" spans="16:23">
      <c r="P1231" s="1"/>
      <c r="Q1231" s="1"/>
      <c r="R1231" s="1"/>
      <c r="S1231" s="1"/>
      <c r="T1231" s="1"/>
      <c r="U1231" s="1"/>
      <c r="V1231" s="1"/>
      <c r="W1231" s="1"/>
    </row>
    <row r="1232" spans="16:23">
      <c r="P1232" s="1"/>
      <c r="Q1232" s="1"/>
      <c r="R1232" s="1"/>
      <c r="S1232" s="1"/>
      <c r="T1232" s="1"/>
      <c r="U1232" s="1"/>
      <c r="V1232" s="1"/>
      <c r="W1232" s="1"/>
    </row>
    <row r="1233" spans="16:23">
      <c r="P1233" s="1"/>
      <c r="Q1233" s="1"/>
      <c r="R1233" s="1"/>
      <c r="S1233" s="1"/>
      <c r="T1233" s="1"/>
      <c r="U1233" s="1"/>
      <c r="V1233" s="1"/>
      <c r="W1233" s="1"/>
    </row>
    <row r="1234" spans="16:23">
      <c r="P1234" s="1"/>
      <c r="Q1234" s="1"/>
      <c r="R1234" s="1"/>
      <c r="S1234" s="1"/>
      <c r="T1234" s="1"/>
      <c r="U1234" s="1"/>
      <c r="V1234" s="1"/>
      <c r="W1234" s="1"/>
    </row>
    <row r="1235" spans="16:23">
      <c r="P1235" s="1"/>
      <c r="Q1235" s="1"/>
      <c r="R1235" s="1"/>
      <c r="S1235" s="1"/>
      <c r="T1235" s="1"/>
      <c r="U1235" s="1"/>
      <c r="V1235" s="1"/>
      <c r="W1235" s="1"/>
    </row>
    <row r="1236" spans="16:23">
      <c r="P1236" s="1"/>
      <c r="Q1236" s="1"/>
      <c r="R1236" s="1"/>
      <c r="S1236" s="1"/>
      <c r="T1236" s="1"/>
      <c r="U1236" s="1"/>
      <c r="V1236" s="1"/>
      <c r="W1236" s="1"/>
    </row>
  </sheetData>
  <mergeCells count="28">
    <mergeCell ref="B153:B156"/>
    <mergeCell ref="B157:B158"/>
    <mergeCell ref="B107:B108"/>
    <mergeCell ref="B110:B112"/>
    <mergeCell ref="B114:B115"/>
    <mergeCell ref="B121:B134"/>
    <mergeCell ref="B136:B138"/>
    <mergeCell ref="B85:B93"/>
    <mergeCell ref="B94:B97"/>
    <mergeCell ref="B98:B106"/>
    <mergeCell ref="B139:B149"/>
    <mergeCell ref="B150:B152"/>
    <mergeCell ref="B116:B120"/>
    <mergeCell ref="B32:B45"/>
    <mergeCell ref="B46:B50"/>
    <mergeCell ref="B51:B59"/>
    <mergeCell ref="B60:B69"/>
    <mergeCell ref="B70:B84"/>
    <mergeCell ref="T2:W2"/>
    <mergeCell ref="B2:C2"/>
    <mergeCell ref="B7:B17"/>
    <mergeCell ref="B18:B30"/>
    <mergeCell ref="B3:C3"/>
    <mergeCell ref="B4:C4"/>
    <mergeCell ref="B5:C5"/>
    <mergeCell ref="P2:S2"/>
    <mergeCell ref="D2:H2"/>
    <mergeCell ref="I2:O2"/>
  </mergeCells>
  <phoneticPr fontId="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R175"/>
  <sheetViews>
    <sheetView zoomScaleNormal="100" zoomScaleSheetLayoutView="100" workbookViewId="0">
      <pane xSplit="3" ySplit="5" topLeftCell="D6" activePane="bottomRight" state="frozen"/>
      <selection pane="topRight"/>
      <selection pane="bottomLeft"/>
      <selection pane="bottomRight"/>
    </sheetView>
  </sheetViews>
  <sheetFormatPr defaultColWidth="13.5703125" defaultRowHeight="12"/>
  <cols>
    <col min="1" max="1" width="3.42578125" style="1" customWidth="1"/>
    <col min="2" max="2" width="24.5703125" style="1" customWidth="1"/>
    <col min="3" max="3" width="57.5703125" style="1" customWidth="1"/>
    <col min="4" max="7" width="54.5703125" style="55" customWidth="1"/>
    <col min="8" max="12" width="50.5703125" style="55" customWidth="1"/>
    <col min="13" max="14" width="54.5703125" style="55" customWidth="1"/>
    <col min="15" max="16384" width="13.5703125" style="1"/>
  </cols>
  <sheetData>
    <row r="1" spans="2:15" ht="12" customHeight="1" thickBot="1"/>
    <row r="2" spans="2:15" s="24" customFormat="1" ht="24" customHeight="1">
      <c r="B2" s="363"/>
      <c r="C2" s="364"/>
      <c r="D2" s="359" t="s">
        <v>1851</v>
      </c>
      <c r="E2" s="360"/>
      <c r="F2" s="360"/>
      <c r="G2" s="360"/>
      <c r="H2" s="360"/>
      <c r="I2" s="360"/>
      <c r="J2" s="360"/>
      <c r="K2" s="360"/>
      <c r="L2" s="361"/>
      <c r="M2" s="369" t="s">
        <v>1852</v>
      </c>
      <c r="N2" s="370"/>
    </row>
    <row r="3" spans="2:15" s="14" customFormat="1" ht="12" customHeight="1">
      <c r="B3" s="365" t="s">
        <v>67</v>
      </c>
      <c r="C3" s="366"/>
      <c r="D3" s="123" t="s">
        <v>809</v>
      </c>
      <c r="E3" s="3" t="s">
        <v>810</v>
      </c>
      <c r="F3" s="3" t="s">
        <v>811</v>
      </c>
      <c r="G3" s="3" t="s">
        <v>812</v>
      </c>
      <c r="H3" s="3" t="s">
        <v>835</v>
      </c>
      <c r="I3" s="3" t="s">
        <v>824</v>
      </c>
      <c r="J3" s="3" t="s">
        <v>836</v>
      </c>
      <c r="K3" s="3" t="s">
        <v>837</v>
      </c>
      <c r="L3" s="125" t="s">
        <v>832</v>
      </c>
      <c r="M3" s="123" t="s">
        <v>1124</v>
      </c>
      <c r="N3" s="124" t="s">
        <v>1125</v>
      </c>
    </row>
    <row r="4" spans="2:15" s="14" customFormat="1" ht="12" customHeight="1">
      <c r="B4" s="365" t="s">
        <v>53</v>
      </c>
      <c r="C4" s="366"/>
      <c r="D4" s="99" t="s">
        <v>813</v>
      </c>
      <c r="E4" s="3" t="s">
        <v>814</v>
      </c>
      <c r="F4" s="3" t="s">
        <v>815</v>
      </c>
      <c r="G4" s="3" t="s">
        <v>816</v>
      </c>
      <c r="H4" s="3" t="s">
        <v>424</v>
      </c>
      <c r="I4" s="3" t="s">
        <v>825</v>
      </c>
      <c r="J4" s="3" t="s">
        <v>425</v>
      </c>
      <c r="K4" s="3" t="s">
        <v>445</v>
      </c>
      <c r="L4" s="100" t="s">
        <v>426</v>
      </c>
      <c r="M4" s="99" t="s">
        <v>1275</v>
      </c>
      <c r="N4" s="100" t="s">
        <v>1126</v>
      </c>
    </row>
    <row r="5" spans="2:15" s="14" customFormat="1" ht="36" customHeight="1" thickBot="1">
      <c r="B5" s="367" t="s">
        <v>68</v>
      </c>
      <c r="C5" s="368"/>
      <c r="D5" s="101" t="s">
        <v>1</v>
      </c>
      <c r="E5" s="64" t="s">
        <v>1</v>
      </c>
      <c r="F5" s="64" t="s">
        <v>1</v>
      </c>
      <c r="G5" s="64" t="s">
        <v>1</v>
      </c>
      <c r="H5" s="64" t="s">
        <v>1</v>
      </c>
      <c r="I5" s="64" t="s">
        <v>1</v>
      </c>
      <c r="J5" s="64" t="s">
        <v>1</v>
      </c>
      <c r="K5" s="64" t="s">
        <v>1</v>
      </c>
      <c r="L5" s="102" t="s">
        <v>1</v>
      </c>
      <c r="M5" s="101" t="s">
        <v>1</v>
      </c>
      <c r="N5" s="74" t="s">
        <v>1</v>
      </c>
    </row>
    <row r="6" spans="2:15" ht="12" customHeight="1">
      <c r="B6" s="65" t="s">
        <v>63</v>
      </c>
      <c r="C6" s="18" t="s">
        <v>333</v>
      </c>
      <c r="D6" s="69">
        <v>6000</v>
      </c>
      <c r="E6" s="66">
        <v>17500</v>
      </c>
      <c r="F6" s="66">
        <v>8500</v>
      </c>
      <c r="G6" s="66">
        <v>28000</v>
      </c>
      <c r="H6" s="66">
        <v>35800</v>
      </c>
      <c r="I6" s="66">
        <v>27000</v>
      </c>
      <c r="J6" s="66">
        <v>51800</v>
      </c>
      <c r="K6" s="66">
        <v>70400</v>
      </c>
      <c r="L6" s="67">
        <v>68800</v>
      </c>
      <c r="M6" s="69">
        <v>5800</v>
      </c>
      <c r="N6" s="67">
        <v>7800</v>
      </c>
      <c r="O6" s="5"/>
    </row>
    <row r="7" spans="2:15">
      <c r="B7" s="349" t="s">
        <v>243</v>
      </c>
      <c r="C7" s="18" t="s">
        <v>33</v>
      </c>
      <c r="D7" s="194" t="s">
        <v>1</v>
      </c>
      <c r="E7" s="128" t="s">
        <v>1</v>
      </c>
      <c r="F7" s="128" t="s">
        <v>1</v>
      </c>
      <c r="G7" s="128" t="s">
        <v>1</v>
      </c>
      <c r="H7" s="128" t="s">
        <v>1</v>
      </c>
      <c r="I7" s="128" t="s">
        <v>1</v>
      </c>
      <c r="J7" s="128" t="s">
        <v>1</v>
      </c>
      <c r="K7" s="128" t="s">
        <v>1</v>
      </c>
      <c r="L7" s="58" t="s">
        <v>1</v>
      </c>
      <c r="M7" s="194" t="s">
        <v>996</v>
      </c>
      <c r="N7" s="58" t="s">
        <v>996</v>
      </c>
      <c r="O7" s="5"/>
    </row>
    <row r="8" spans="2:15" s="4" customFormat="1">
      <c r="B8" s="362"/>
      <c r="C8" s="19" t="s">
        <v>34</v>
      </c>
      <c r="D8" s="54">
        <v>5</v>
      </c>
      <c r="E8" s="196" t="s">
        <v>1362</v>
      </c>
      <c r="F8" s="196">
        <v>8</v>
      </c>
      <c r="G8" s="196">
        <v>8</v>
      </c>
      <c r="H8" s="196">
        <v>16</v>
      </c>
      <c r="I8" s="196">
        <v>24</v>
      </c>
      <c r="J8" s="196">
        <v>24</v>
      </c>
      <c r="K8" s="196">
        <v>24</v>
      </c>
      <c r="L8" s="60" t="s">
        <v>1361</v>
      </c>
      <c r="M8" s="54">
        <v>5</v>
      </c>
      <c r="N8" s="60">
        <v>8</v>
      </c>
      <c r="O8" s="71"/>
    </row>
    <row r="9" spans="2:15">
      <c r="B9" s="362"/>
      <c r="C9" s="19" t="s">
        <v>245</v>
      </c>
      <c r="D9" s="54" t="s">
        <v>1</v>
      </c>
      <c r="E9" s="196" t="s">
        <v>1</v>
      </c>
      <c r="F9" s="196" t="s">
        <v>1</v>
      </c>
      <c r="G9" s="196" t="s">
        <v>1</v>
      </c>
      <c r="H9" s="196" t="s">
        <v>1</v>
      </c>
      <c r="I9" s="196" t="s">
        <v>1</v>
      </c>
      <c r="J9" s="196">
        <v>2</v>
      </c>
      <c r="K9" s="196" t="s">
        <v>1</v>
      </c>
      <c r="L9" s="60" t="s">
        <v>1</v>
      </c>
      <c r="M9" s="54" t="s">
        <v>996</v>
      </c>
      <c r="N9" s="58" t="s">
        <v>996</v>
      </c>
      <c r="O9" s="5"/>
    </row>
    <row r="10" spans="2:15">
      <c r="B10" s="362"/>
      <c r="C10" s="19" t="s">
        <v>448</v>
      </c>
      <c r="D10" s="54" t="s">
        <v>1</v>
      </c>
      <c r="E10" s="196" t="s">
        <v>1</v>
      </c>
      <c r="F10" s="196" t="s">
        <v>1</v>
      </c>
      <c r="G10" s="196" t="s">
        <v>1</v>
      </c>
      <c r="H10" s="196" t="s">
        <v>1</v>
      </c>
      <c r="I10" s="196" t="s">
        <v>1</v>
      </c>
      <c r="J10" s="196" t="s">
        <v>1</v>
      </c>
      <c r="K10" s="196" t="s">
        <v>1</v>
      </c>
      <c r="L10" s="60" t="s">
        <v>1</v>
      </c>
      <c r="M10" s="54" t="s">
        <v>996</v>
      </c>
      <c r="N10" s="58" t="s">
        <v>996</v>
      </c>
      <c r="O10" s="5"/>
    </row>
    <row r="11" spans="2:15">
      <c r="B11" s="362"/>
      <c r="C11" s="19" t="s">
        <v>250</v>
      </c>
      <c r="D11" s="54" t="s">
        <v>1</v>
      </c>
      <c r="E11" s="196" t="s">
        <v>1</v>
      </c>
      <c r="F11" s="196" t="s">
        <v>1</v>
      </c>
      <c r="G11" s="196" t="s">
        <v>1</v>
      </c>
      <c r="H11" s="196" t="s">
        <v>1</v>
      </c>
      <c r="I11" s="196" t="s">
        <v>1</v>
      </c>
      <c r="J11" s="196" t="s">
        <v>1</v>
      </c>
      <c r="K11" s="196" t="s">
        <v>952</v>
      </c>
      <c r="L11" s="60" t="s">
        <v>1</v>
      </c>
      <c r="M11" s="54" t="s">
        <v>996</v>
      </c>
      <c r="N11" s="58" t="s">
        <v>996</v>
      </c>
      <c r="O11" s="5"/>
    </row>
    <row r="12" spans="2:15">
      <c r="B12" s="362"/>
      <c r="C12" s="19" t="s">
        <v>247</v>
      </c>
      <c r="D12" s="54" t="s">
        <v>1</v>
      </c>
      <c r="E12" s="196" t="s">
        <v>1</v>
      </c>
      <c r="F12" s="196" t="s">
        <v>1</v>
      </c>
      <c r="G12" s="196" t="s">
        <v>1</v>
      </c>
      <c r="H12" s="196" t="s">
        <v>1</v>
      </c>
      <c r="I12" s="196" t="s">
        <v>1</v>
      </c>
      <c r="J12" s="196" t="s">
        <v>1</v>
      </c>
      <c r="K12" s="196" t="s">
        <v>1</v>
      </c>
      <c r="L12" s="60" t="s">
        <v>1</v>
      </c>
      <c r="M12" s="54" t="s">
        <v>996</v>
      </c>
      <c r="N12" s="58" t="s">
        <v>996</v>
      </c>
      <c r="O12" s="5"/>
    </row>
    <row r="13" spans="2:15">
      <c r="B13" s="362"/>
      <c r="C13" s="19" t="s">
        <v>31</v>
      </c>
      <c r="D13" s="54" t="s">
        <v>1</v>
      </c>
      <c r="E13" s="196" t="s">
        <v>1</v>
      </c>
      <c r="F13" s="196" t="s">
        <v>1</v>
      </c>
      <c r="G13" s="196" t="s">
        <v>1</v>
      </c>
      <c r="H13" s="196" t="s">
        <v>1</v>
      </c>
      <c r="I13" s="196" t="s">
        <v>1</v>
      </c>
      <c r="J13" s="196" t="s">
        <v>1</v>
      </c>
      <c r="K13" s="196" t="s">
        <v>1</v>
      </c>
      <c r="L13" s="60" t="s">
        <v>1</v>
      </c>
      <c r="M13" s="54" t="s">
        <v>996</v>
      </c>
      <c r="N13" s="58" t="s">
        <v>996</v>
      </c>
      <c r="O13" s="5"/>
    </row>
    <row r="14" spans="2:15" s="5" customFormat="1">
      <c r="B14" s="362"/>
      <c r="C14" s="19" t="s">
        <v>268</v>
      </c>
      <c r="D14" s="54" t="s">
        <v>1</v>
      </c>
      <c r="E14" s="196" t="s">
        <v>1</v>
      </c>
      <c r="F14" s="196" t="s">
        <v>1</v>
      </c>
      <c r="G14" s="196" t="s">
        <v>1</v>
      </c>
      <c r="H14" s="196" t="s">
        <v>1</v>
      </c>
      <c r="I14" s="196" t="s">
        <v>1</v>
      </c>
      <c r="J14" s="196" t="s">
        <v>1</v>
      </c>
      <c r="K14" s="196" t="s">
        <v>1</v>
      </c>
      <c r="L14" s="60" t="s">
        <v>1</v>
      </c>
      <c r="M14" s="54" t="s">
        <v>996</v>
      </c>
      <c r="N14" s="58" t="s">
        <v>996</v>
      </c>
    </row>
    <row r="15" spans="2:15" s="5" customFormat="1">
      <c r="B15" s="362"/>
      <c r="C15" s="19" t="s">
        <v>347</v>
      </c>
      <c r="D15" s="54" t="s">
        <v>1</v>
      </c>
      <c r="E15" s="196" t="s">
        <v>1</v>
      </c>
      <c r="F15" s="196" t="s">
        <v>1</v>
      </c>
      <c r="G15" s="196" t="s">
        <v>1</v>
      </c>
      <c r="H15" s="196" t="s">
        <v>1</v>
      </c>
      <c r="I15" s="196" t="s">
        <v>1</v>
      </c>
      <c r="J15" s="196" t="s">
        <v>1</v>
      </c>
      <c r="K15" s="196" t="s">
        <v>1</v>
      </c>
      <c r="L15" s="60" t="s">
        <v>1</v>
      </c>
      <c r="M15" s="54" t="s">
        <v>996</v>
      </c>
      <c r="N15" s="58" t="s">
        <v>996</v>
      </c>
    </row>
    <row r="16" spans="2:15">
      <c r="B16" s="362"/>
      <c r="C16" s="19" t="s">
        <v>348</v>
      </c>
      <c r="D16" s="54" t="s">
        <v>1</v>
      </c>
      <c r="E16" s="196" t="s">
        <v>1</v>
      </c>
      <c r="F16" s="196" t="s">
        <v>1</v>
      </c>
      <c r="G16" s="196" t="s">
        <v>1</v>
      </c>
      <c r="H16" s="196" t="s">
        <v>1</v>
      </c>
      <c r="I16" s="196" t="s">
        <v>1</v>
      </c>
      <c r="J16" s="196" t="s">
        <v>1</v>
      </c>
      <c r="K16" s="196" t="s">
        <v>1</v>
      </c>
      <c r="L16" s="60" t="s">
        <v>1</v>
      </c>
      <c r="M16" s="54" t="s">
        <v>996</v>
      </c>
      <c r="N16" s="58" t="s">
        <v>996</v>
      </c>
      <c r="O16" s="5"/>
    </row>
    <row r="17" spans="2:15">
      <c r="B17" s="362" t="s">
        <v>18</v>
      </c>
      <c r="C17" s="19" t="s">
        <v>349</v>
      </c>
      <c r="D17" s="54" t="s">
        <v>793</v>
      </c>
      <c r="E17" s="196" t="s">
        <v>793</v>
      </c>
      <c r="F17" s="196" t="s">
        <v>794</v>
      </c>
      <c r="G17" s="196" t="s">
        <v>794</v>
      </c>
      <c r="H17" s="196" t="s">
        <v>953</v>
      </c>
      <c r="I17" s="196" t="s">
        <v>817</v>
      </c>
      <c r="J17" s="196" t="s">
        <v>568</v>
      </c>
      <c r="K17" s="196" t="s">
        <v>570</v>
      </c>
      <c r="L17" s="60" t="s">
        <v>954</v>
      </c>
      <c r="M17" s="54" t="s">
        <v>1127</v>
      </c>
      <c r="N17" s="60" t="s">
        <v>1129</v>
      </c>
      <c r="O17" s="5"/>
    </row>
    <row r="18" spans="2:15">
      <c r="B18" s="362"/>
      <c r="C18" s="19" t="s">
        <v>449</v>
      </c>
      <c r="D18" s="54" t="s">
        <v>795</v>
      </c>
      <c r="E18" s="196" t="s">
        <v>795</v>
      </c>
      <c r="F18" s="196" t="s">
        <v>796</v>
      </c>
      <c r="G18" s="196" t="s">
        <v>796</v>
      </c>
      <c r="H18" s="196" t="s">
        <v>955</v>
      </c>
      <c r="I18" s="196" t="s">
        <v>818</v>
      </c>
      <c r="J18" s="196" t="s">
        <v>569</v>
      </c>
      <c r="K18" s="196" t="s">
        <v>571</v>
      </c>
      <c r="L18" s="60" t="s">
        <v>956</v>
      </c>
      <c r="M18" s="54" t="s">
        <v>1547</v>
      </c>
      <c r="N18" s="60" t="s">
        <v>1130</v>
      </c>
      <c r="O18" s="5"/>
    </row>
    <row r="19" spans="2:15">
      <c r="B19" s="362"/>
      <c r="C19" s="19" t="s">
        <v>450</v>
      </c>
      <c r="D19" s="54" t="s">
        <v>286</v>
      </c>
      <c r="E19" s="196" t="s">
        <v>286</v>
      </c>
      <c r="F19" s="196" t="s">
        <v>286</v>
      </c>
      <c r="G19" s="196" t="s">
        <v>286</v>
      </c>
      <c r="H19" s="196" t="s">
        <v>286</v>
      </c>
      <c r="I19" s="196" t="s">
        <v>286</v>
      </c>
      <c r="J19" s="196" t="s">
        <v>286</v>
      </c>
      <c r="K19" s="196" t="s">
        <v>286</v>
      </c>
      <c r="L19" s="60" t="s">
        <v>286</v>
      </c>
      <c r="M19" s="54" t="s">
        <v>286</v>
      </c>
      <c r="N19" s="60" t="s">
        <v>286</v>
      </c>
      <c r="O19" s="5"/>
    </row>
    <row r="20" spans="2:15" ht="36">
      <c r="B20" s="362"/>
      <c r="C20" s="19" t="s">
        <v>451</v>
      </c>
      <c r="D20" s="54" t="s">
        <v>797</v>
      </c>
      <c r="E20" s="196" t="s">
        <v>797</v>
      </c>
      <c r="F20" s="196" t="s">
        <v>797</v>
      </c>
      <c r="G20" s="196" t="s">
        <v>797</v>
      </c>
      <c r="H20" s="196" t="s">
        <v>879</v>
      </c>
      <c r="I20" s="196" t="s">
        <v>819</v>
      </c>
      <c r="J20" s="196" t="s">
        <v>879</v>
      </c>
      <c r="K20" s="196" t="s">
        <v>957</v>
      </c>
      <c r="L20" s="60" t="s">
        <v>879</v>
      </c>
      <c r="M20" s="54" t="s">
        <v>1134</v>
      </c>
      <c r="N20" s="60" t="s">
        <v>1133</v>
      </c>
      <c r="O20" s="5"/>
    </row>
    <row r="21" spans="2:15">
      <c r="B21" s="362"/>
      <c r="C21" s="19" t="s">
        <v>350</v>
      </c>
      <c r="D21" s="54">
        <v>2048</v>
      </c>
      <c r="E21" s="196">
        <v>2048</v>
      </c>
      <c r="F21" s="196">
        <v>4096</v>
      </c>
      <c r="G21" s="196">
        <v>4096</v>
      </c>
      <c r="H21" s="196">
        <v>8192</v>
      </c>
      <c r="I21" s="196">
        <v>8192</v>
      </c>
      <c r="J21" s="196">
        <v>8192</v>
      </c>
      <c r="K21" s="196">
        <v>16384</v>
      </c>
      <c r="L21" s="60">
        <v>8192</v>
      </c>
      <c r="M21" s="54">
        <v>2048</v>
      </c>
      <c r="N21" s="60">
        <v>8192</v>
      </c>
      <c r="O21" s="5"/>
    </row>
    <row r="22" spans="2:15">
      <c r="B22" s="362"/>
      <c r="C22" s="19" t="s">
        <v>28</v>
      </c>
      <c r="D22" s="54" t="s">
        <v>1</v>
      </c>
      <c r="E22" s="196" t="s">
        <v>1</v>
      </c>
      <c r="F22" s="196" t="s">
        <v>1</v>
      </c>
      <c r="G22" s="196" t="s">
        <v>1</v>
      </c>
      <c r="H22" s="196" t="s">
        <v>1</v>
      </c>
      <c r="I22" s="196" t="s">
        <v>1</v>
      </c>
      <c r="J22" s="196" t="s">
        <v>1</v>
      </c>
      <c r="K22" s="196" t="s">
        <v>1</v>
      </c>
      <c r="L22" s="60" t="s">
        <v>1</v>
      </c>
      <c r="M22" s="54" t="s">
        <v>917</v>
      </c>
      <c r="N22" s="72" t="s">
        <v>917</v>
      </c>
      <c r="O22" s="5"/>
    </row>
    <row r="23" spans="2:15">
      <c r="B23" s="362"/>
      <c r="C23" s="19" t="s">
        <v>452</v>
      </c>
      <c r="D23" s="54" t="s">
        <v>1115</v>
      </c>
      <c r="E23" s="196" t="s">
        <v>1115</v>
      </c>
      <c r="F23" s="196" t="s">
        <v>1115</v>
      </c>
      <c r="G23" s="196" t="s">
        <v>1115</v>
      </c>
      <c r="H23" s="196" t="s">
        <v>820</v>
      </c>
      <c r="I23" s="196" t="s">
        <v>820</v>
      </c>
      <c r="J23" s="196" t="s">
        <v>820</v>
      </c>
      <c r="K23" s="196" t="s">
        <v>958</v>
      </c>
      <c r="L23" s="60" t="s">
        <v>820</v>
      </c>
      <c r="M23" s="54" t="s">
        <v>917</v>
      </c>
      <c r="N23" s="72" t="s">
        <v>917</v>
      </c>
      <c r="O23" s="5"/>
    </row>
    <row r="24" spans="2:15">
      <c r="B24" s="362"/>
      <c r="C24" s="19" t="s">
        <v>351</v>
      </c>
      <c r="D24" s="54" t="s">
        <v>798</v>
      </c>
      <c r="E24" s="196" t="s">
        <v>798</v>
      </c>
      <c r="F24" s="196" t="s">
        <v>799</v>
      </c>
      <c r="G24" s="196" t="s">
        <v>799</v>
      </c>
      <c r="H24" s="196" t="s">
        <v>221</v>
      </c>
      <c r="I24" s="196" t="s">
        <v>221</v>
      </c>
      <c r="J24" s="196" t="s">
        <v>221</v>
      </c>
      <c r="K24" s="196" t="s">
        <v>135</v>
      </c>
      <c r="L24" s="60" t="s">
        <v>221</v>
      </c>
      <c r="M24" s="54" t="s">
        <v>1128</v>
      </c>
      <c r="N24" s="60" t="s">
        <v>1131</v>
      </c>
      <c r="O24" s="5"/>
    </row>
    <row r="25" spans="2:15">
      <c r="B25" s="362"/>
      <c r="C25" s="19" t="s">
        <v>352</v>
      </c>
      <c r="D25" s="73" t="s">
        <v>1203</v>
      </c>
      <c r="E25" s="196" t="s">
        <v>1203</v>
      </c>
      <c r="F25" s="196" t="s">
        <v>1203</v>
      </c>
      <c r="G25" s="196" t="s">
        <v>1203</v>
      </c>
      <c r="H25" s="196" t="s">
        <v>1203</v>
      </c>
      <c r="I25" s="196" t="s">
        <v>1203</v>
      </c>
      <c r="J25" s="196" t="s">
        <v>1203</v>
      </c>
      <c r="K25" s="196" t="s">
        <v>1203</v>
      </c>
      <c r="L25" s="72" t="s">
        <v>1203</v>
      </c>
      <c r="M25" s="54" t="s">
        <v>1156</v>
      </c>
      <c r="N25" s="60" t="s">
        <v>1156</v>
      </c>
      <c r="O25" s="5"/>
    </row>
    <row r="26" spans="2:15">
      <c r="B26" s="362"/>
      <c r="C26" s="19" t="s">
        <v>283</v>
      </c>
      <c r="D26" s="54" t="s">
        <v>1</v>
      </c>
      <c r="E26" s="196" t="s">
        <v>1</v>
      </c>
      <c r="F26" s="196" t="s">
        <v>1</v>
      </c>
      <c r="G26" s="196" t="s">
        <v>1</v>
      </c>
      <c r="H26" s="196" t="s">
        <v>1</v>
      </c>
      <c r="I26" s="196" t="s">
        <v>1</v>
      </c>
      <c r="J26" s="196" t="s">
        <v>1</v>
      </c>
      <c r="K26" s="196" t="s">
        <v>1</v>
      </c>
      <c r="L26" s="72" t="s">
        <v>1</v>
      </c>
      <c r="M26" s="54" t="s">
        <v>917</v>
      </c>
      <c r="N26" s="60" t="s">
        <v>1</v>
      </c>
      <c r="O26" s="5"/>
    </row>
    <row r="27" spans="2:15">
      <c r="B27" s="362"/>
      <c r="C27" s="19" t="s">
        <v>353</v>
      </c>
      <c r="D27" s="54" t="s">
        <v>1</v>
      </c>
      <c r="E27" s="196" t="s">
        <v>1</v>
      </c>
      <c r="F27" s="196" t="s">
        <v>1</v>
      </c>
      <c r="G27" s="196" t="s">
        <v>1</v>
      </c>
      <c r="H27" s="196" t="s">
        <v>1</v>
      </c>
      <c r="I27" s="196" t="s">
        <v>1</v>
      </c>
      <c r="J27" s="196" t="s">
        <v>1</v>
      </c>
      <c r="K27" s="196" t="s">
        <v>1</v>
      </c>
      <c r="L27" s="60" t="s">
        <v>1</v>
      </c>
      <c r="M27" s="54" t="s">
        <v>917</v>
      </c>
      <c r="N27" s="60" t="s">
        <v>1</v>
      </c>
      <c r="O27" s="5"/>
    </row>
    <row r="28" spans="2:15">
      <c r="B28" s="362"/>
      <c r="C28" s="19" t="s">
        <v>354</v>
      </c>
      <c r="D28" s="54" t="s">
        <v>1</v>
      </c>
      <c r="E28" s="196" t="s">
        <v>1</v>
      </c>
      <c r="F28" s="196" t="s">
        <v>1</v>
      </c>
      <c r="G28" s="196" t="s">
        <v>1</v>
      </c>
      <c r="H28" s="196" t="s">
        <v>1</v>
      </c>
      <c r="I28" s="196" t="s">
        <v>1</v>
      </c>
      <c r="J28" s="196" t="s">
        <v>1</v>
      </c>
      <c r="K28" s="196" t="s">
        <v>1</v>
      </c>
      <c r="L28" s="60" t="s">
        <v>1</v>
      </c>
      <c r="M28" s="54" t="s">
        <v>917</v>
      </c>
      <c r="N28" s="60" t="s">
        <v>1</v>
      </c>
      <c r="O28" s="5"/>
    </row>
    <row r="29" spans="2:15">
      <c r="B29" s="362"/>
      <c r="C29" s="19" t="s">
        <v>355</v>
      </c>
      <c r="D29" s="54" t="s">
        <v>1</v>
      </c>
      <c r="E29" s="196" t="s">
        <v>1</v>
      </c>
      <c r="F29" s="196" t="s">
        <v>1</v>
      </c>
      <c r="G29" s="196" t="s">
        <v>1</v>
      </c>
      <c r="H29" s="196" t="s">
        <v>1</v>
      </c>
      <c r="I29" s="196" t="s">
        <v>1</v>
      </c>
      <c r="J29" s="196" t="s">
        <v>1</v>
      </c>
      <c r="K29" s="196" t="s">
        <v>1</v>
      </c>
      <c r="L29" s="60" t="s">
        <v>1</v>
      </c>
      <c r="M29" s="54" t="s">
        <v>917</v>
      </c>
      <c r="N29" s="60" t="s">
        <v>1</v>
      </c>
      <c r="O29" s="5"/>
    </row>
    <row r="30" spans="2:15">
      <c r="B30" s="97" t="s">
        <v>101</v>
      </c>
      <c r="C30" s="19" t="s">
        <v>171</v>
      </c>
      <c r="D30" s="68" t="s">
        <v>57</v>
      </c>
      <c r="E30" s="53" t="s">
        <v>57</v>
      </c>
      <c r="F30" s="53" t="s">
        <v>57</v>
      </c>
      <c r="G30" s="53" t="s">
        <v>57</v>
      </c>
      <c r="H30" s="53" t="s">
        <v>57</v>
      </c>
      <c r="I30" s="53" t="s">
        <v>57</v>
      </c>
      <c r="J30" s="53" t="s">
        <v>57</v>
      </c>
      <c r="K30" s="53" t="s">
        <v>57</v>
      </c>
      <c r="L30" s="59" t="s">
        <v>1132</v>
      </c>
      <c r="M30" s="68" t="s">
        <v>57</v>
      </c>
      <c r="N30" s="59" t="s">
        <v>57</v>
      </c>
      <c r="O30" s="5"/>
    </row>
    <row r="31" spans="2:15">
      <c r="B31" s="362" t="s">
        <v>27</v>
      </c>
      <c r="C31" s="19" t="s">
        <v>271</v>
      </c>
      <c r="D31" s="54" t="s">
        <v>1</v>
      </c>
      <c r="E31" s="196" t="s">
        <v>1</v>
      </c>
      <c r="F31" s="196" t="s">
        <v>1</v>
      </c>
      <c r="G31" s="196" t="s">
        <v>1</v>
      </c>
      <c r="H31" s="196" t="s">
        <v>1</v>
      </c>
      <c r="I31" s="196" t="s">
        <v>1</v>
      </c>
      <c r="J31" s="196" t="s">
        <v>1</v>
      </c>
      <c r="K31" s="196" t="s">
        <v>1</v>
      </c>
      <c r="L31" s="60" t="s">
        <v>1</v>
      </c>
      <c r="M31" s="54" t="s">
        <v>917</v>
      </c>
      <c r="N31" s="60" t="s">
        <v>1</v>
      </c>
      <c r="O31" s="5"/>
    </row>
    <row r="32" spans="2:15">
      <c r="B32" s="362"/>
      <c r="C32" s="19" t="s">
        <v>102</v>
      </c>
      <c r="D32" s="54" t="s">
        <v>1</v>
      </c>
      <c r="E32" s="196" t="s">
        <v>1</v>
      </c>
      <c r="F32" s="196" t="s">
        <v>1</v>
      </c>
      <c r="G32" s="196" t="s">
        <v>1</v>
      </c>
      <c r="H32" s="196" t="s">
        <v>1</v>
      </c>
      <c r="I32" s="196" t="s">
        <v>1</v>
      </c>
      <c r="J32" s="196" t="s">
        <v>1</v>
      </c>
      <c r="K32" s="196" t="s">
        <v>1</v>
      </c>
      <c r="L32" s="60" t="s">
        <v>1</v>
      </c>
      <c r="M32" s="54" t="s">
        <v>917</v>
      </c>
      <c r="N32" s="60" t="s">
        <v>1</v>
      </c>
      <c r="O32" s="5"/>
    </row>
    <row r="33" spans="2:15">
      <c r="B33" s="362"/>
      <c r="C33" s="19" t="s">
        <v>356</v>
      </c>
      <c r="D33" s="54" t="s">
        <v>1</v>
      </c>
      <c r="E33" s="196" t="s">
        <v>1</v>
      </c>
      <c r="F33" s="196" t="s">
        <v>1</v>
      </c>
      <c r="G33" s="196" t="s">
        <v>1</v>
      </c>
      <c r="H33" s="196" t="s">
        <v>1</v>
      </c>
      <c r="I33" s="196" t="s">
        <v>1</v>
      </c>
      <c r="J33" s="196" t="s">
        <v>1</v>
      </c>
      <c r="K33" s="196" t="s">
        <v>1</v>
      </c>
      <c r="L33" s="60" t="s">
        <v>1</v>
      </c>
      <c r="M33" s="54" t="s">
        <v>917</v>
      </c>
      <c r="N33" s="60" t="s">
        <v>1</v>
      </c>
      <c r="O33" s="5"/>
    </row>
    <row r="34" spans="2:15">
      <c r="B34" s="362"/>
      <c r="C34" s="19" t="s">
        <v>358</v>
      </c>
      <c r="D34" s="54" t="s">
        <v>1</v>
      </c>
      <c r="E34" s="196" t="s">
        <v>1</v>
      </c>
      <c r="F34" s="196" t="s">
        <v>1</v>
      </c>
      <c r="G34" s="196" t="s">
        <v>1</v>
      </c>
      <c r="H34" s="196" t="s">
        <v>1</v>
      </c>
      <c r="I34" s="196" t="s">
        <v>1</v>
      </c>
      <c r="J34" s="196" t="s">
        <v>1</v>
      </c>
      <c r="K34" s="196" t="s">
        <v>1</v>
      </c>
      <c r="L34" s="60" t="s">
        <v>1</v>
      </c>
      <c r="M34" s="54" t="s">
        <v>917</v>
      </c>
      <c r="N34" s="60" t="s">
        <v>1</v>
      </c>
      <c r="O34" s="5"/>
    </row>
    <row r="35" spans="2:15">
      <c r="B35" s="362"/>
      <c r="C35" s="19" t="s">
        <v>2</v>
      </c>
      <c r="D35" s="54" t="s">
        <v>1</v>
      </c>
      <c r="E35" s="196" t="s">
        <v>1</v>
      </c>
      <c r="F35" s="196" t="s">
        <v>1</v>
      </c>
      <c r="G35" s="196" t="s">
        <v>1</v>
      </c>
      <c r="H35" s="196" t="s">
        <v>1</v>
      </c>
      <c r="I35" s="196" t="s">
        <v>1</v>
      </c>
      <c r="J35" s="196" t="s">
        <v>1</v>
      </c>
      <c r="K35" s="196" t="s">
        <v>1</v>
      </c>
      <c r="L35" s="60" t="s">
        <v>1</v>
      </c>
      <c r="M35" s="54" t="s">
        <v>917</v>
      </c>
      <c r="N35" s="60" t="s">
        <v>1</v>
      </c>
      <c r="O35" s="5"/>
    </row>
    <row r="36" spans="2:15">
      <c r="B36" s="362"/>
      <c r="C36" s="19" t="s">
        <v>453</v>
      </c>
      <c r="D36" s="54" t="s">
        <v>263</v>
      </c>
      <c r="E36" s="196" t="s">
        <v>263</v>
      </c>
      <c r="F36" s="196" t="s">
        <v>263</v>
      </c>
      <c r="G36" s="196" t="s">
        <v>263</v>
      </c>
      <c r="H36" s="196" t="s">
        <v>263</v>
      </c>
      <c r="I36" s="196" t="s">
        <v>263</v>
      </c>
      <c r="J36" s="196" t="s">
        <v>263</v>
      </c>
      <c r="K36" s="196" t="s">
        <v>263</v>
      </c>
      <c r="L36" s="60" t="s">
        <v>263</v>
      </c>
      <c r="M36" s="54" t="s">
        <v>263</v>
      </c>
      <c r="N36" s="60" t="s">
        <v>263</v>
      </c>
      <c r="O36" s="5"/>
    </row>
    <row r="37" spans="2:15">
      <c r="B37" s="362"/>
      <c r="C37" s="19" t="s">
        <v>454</v>
      </c>
      <c r="D37" s="54" t="s">
        <v>1</v>
      </c>
      <c r="E37" s="196" t="s">
        <v>1</v>
      </c>
      <c r="F37" s="196" t="s">
        <v>1</v>
      </c>
      <c r="G37" s="196" t="s">
        <v>1</v>
      </c>
      <c r="H37" s="196" t="s">
        <v>1</v>
      </c>
      <c r="I37" s="196" t="s">
        <v>1</v>
      </c>
      <c r="J37" s="196" t="s">
        <v>1</v>
      </c>
      <c r="K37" s="196" t="s">
        <v>1</v>
      </c>
      <c r="L37" s="60" t="s">
        <v>1</v>
      </c>
      <c r="M37" s="54" t="s">
        <v>917</v>
      </c>
      <c r="N37" s="60" t="s">
        <v>1</v>
      </c>
      <c r="O37" s="5"/>
    </row>
    <row r="38" spans="2:15">
      <c r="B38" s="362"/>
      <c r="C38" s="19" t="s">
        <v>361</v>
      </c>
      <c r="D38" s="54" t="s">
        <v>1</v>
      </c>
      <c r="E38" s="196" t="s">
        <v>1</v>
      </c>
      <c r="F38" s="196" t="s">
        <v>1</v>
      </c>
      <c r="G38" s="196" t="s">
        <v>1</v>
      </c>
      <c r="H38" s="196" t="s">
        <v>1</v>
      </c>
      <c r="I38" s="196" t="s">
        <v>1</v>
      </c>
      <c r="J38" s="196" t="s">
        <v>1</v>
      </c>
      <c r="K38" s="196" t="s">
        <v>1</v>
      </c>
      <c r="L38" s="60" t="s">
        <v>1</v>
      </c>
      <c r="M38" s="54" t="s">
        <v>917</v>
      </c>
      <c r="N38" s="60" t="s">
        <v>1</v>
      </c>
      <c r="O38" s="5"/>
    </row>
    <row r="39" spans="2:15">
      <c r="B39" s="362"/>
      <c r="C39" s="19" t="s">
        <v>108</v>
      </c>
      <c r="D39" s="54" t="s">
        <v>263</v>
      </c>
      <c r="E39" s="196" t="s">
        <v>263</v>
      </c>
      <c r="F39" s="196" t="s">
        <v>263</v>
      </c>
      <c r="G39" s="196" t="s">
        <v>263</v>
      </c>
      <c r="H39" s="196" t="s">
        <v>263</v>
      </c>
      <c r="I39" s="196" t="s">
        <v>263</v>
      </c>
      <c r="J39" s="196" t="s">
        <v>263</v>
      </c>
      <c r="K39" s="196" t="s">
        <v>263</v>
      </c>
      <c r="L39" s="60" t="s">
        <v>263</v>
      </c>
      <c r="M39" s="73" t="s">
        <v>263</v>
      </c>
      <c r="N39" s="72" t="s">
        <v>263</v>
      </c>
      <c r="O39" s="5"/>
    </row>
    <row r="40" spans="2:15">
      <c r="B40" s="362"/>
      <c r="C40" s="19" t="s">
        <v>165</v>
      </c>
      <c r="D40" s="54" t="s">
        <v>1</v>
      </c>
      <c r="E40" s="196" t="s">
        <v>1</v>
      </c>
      <c r="F40" s="196" t="s">
        <v>1</v>
      </c>
      <c r="G40" s="196" t="s">
        <v>1</v>
      </c>
      <c r="H40" s="196" t="s">
        <v>1</v>
      </c>
      <c r="I40" s="196" t="s">
        <v>1</v>
      </c>
      <c r="J40" s="196" t="s">
        <v>1</v>
      </c>
      <c r="K40" s="196" t="s">
        <v>1</v>
      </c>
      <c r="L40" s="60" t="s">
        <v>1</v>
      </c>
      <c r="M40" s="54" t="s">
        <v>917</v>
      </c>
      <c r="N40" s="60" t="s">
        <v>1</v>
      </c>
      <c r="O40" s="5"/>
    </row>
    <row r="41" spans="2:15">
      <c r="B41" s="362"/>
      <c r="C41" s="19" t="s">
        <v>264</v>
      </c>
      <c r="D41" s="54" t="s">
        <v>1</v>
      </c>
      <c r="E41" s="196" t="s">
        <v>1</v>
      </c>
      <c r="F41" s="196" t="s">
        <v>1</v>
      </c>
      <c r="G41" s="196" t="s">
        <v>1</v>
      </c>
      <c r="H41" s="196" t="s">
        <v>1</v>
      </c>
      <c r="I41" s="196" t="s">
        <v>1</v>
      </c>
      <c r="J41" s="196" t="s">
        <v>1</v>
      </c>
      <c r="K41" s="196" t="s">
        <v>1</v>
      </c>
      <c r="L41" s="60" t="s">
        <v>1</v>
      </c>
      <c r="M41" s="54" t="s">
        <v>917</v>
      </c>
      <c r="N41" s="60" t="s">
        <v>1</v>
      </c>
      <c r="O41" s="5"/>
    </row>
    <row r="42" spans="2:15">
      <c r="B42" s="362"/>
      <c r="C42" s="19" t="s">
        <v>163</v>
      </c>
      <c r="D42" s="54" t="s">
        <v>1</v>
      </c>
      <c r="E42" s="196" t="s">
        <v>1</v>
      </c>
      <c r="F42" s="196" t="s">
        <v>1</v>
      </c>
      <c r="G42" s="196" t="s">
        <v>1</v>
      </c>
      <c r="H42" s="196" t="s">
        <v>1</v>
      </c>
      <c r="I42" s="196" t="s">
        <v>1</v>
      </c>
      <c r="J42" s="196" t="s">
        <v>1</v>
      </c>
      <c r="K42" s="196" t="s">
        <v>1</v>
      </c>
      <c r="L42" s="60" t="s">
        <v>1</v>
      </c>
      <c r="M42" s="54" t="s">
        <v>917</v>
      </c>
      <c r="N42" s="60" t="s">
        <v>1</v>
      </c>
      <c r="O42" s="5"/>
    </row>
    <row r="43" spans="2:15">
      <c r="B43" s="362"/>
      <c r="C43" s="19" t="s">
        <v>146</v>
      </c>
      <c r="D43" s="54" t="s">
        <v>1</v>
      </c>
      <c r="E43" s="196" t="s">
        <v>1</v>
      </c>
      <c r="F43" s="196" t="s">
        <v>1</v>
      </c>
      <c r="G43" s="196" t="s">
        <v>1</v>
      </c>
      <c r="H43" s="196" t="s">
        <v>1</v>
      </c>
      <c r="I43" s="196" t="s">
        <v>1</v>
      </c>
      <c r="J43" s="196" t="s">
        <v>1</v>
      </c>
      <c r="K43" s="196" t="s">
        <v>1</v>
      </c>
      <c r="L43" s="60" t="s">
        <v>1</v>
      </c>
      <c r="M43" s="54" t="s">
        <v>917</v>
      </c>
      <c r="N43" s="60" t="s">
        <v>1</v>
      </c>
      <c r="O43" s="5"/>
    </row>
    <row r="44" spans="2:15">
      <c r="B44" s="362"/>
      <c r="C44" s="19" t="s">
        <v>39</v>
      </c>
      <c r="D44" s="54" t="s">
        <v>1</v>
      </c>
      <c r="E44" s="196" t="s">
        <v>1</v>
      </c>
      <c r="F44" s="196" t="s">
        <v>1</v>
      </c>
      <c r="G44" s="196" t="s">
        <v>1</v>
      </c>
      <c r="H44" s="196" t="s">
        <v>1</v>
      </c>
      <c r="I44" s="196" t="s">
        <v>1</v>
      </c>
      <c r="J44" s="196" t="s">
        <v>1</v>
      </c>
      <c r="K44" s="196" t="s">
        <v>1</v>
      </c>
      <c r="L44" s="60" t="s">
        <v>1</v>
      </c>
      <c r="M44" s="54" t="s">
        <v>917</v>
      </c>
      <c r="N44" s="60" t="s">
        <v>1</v>
      </c>
      <c r="O44" s="5"/>
    </row>
    <row r="45" spans="2:15">
      <c r="B45" s="362" t="s">
        <v>58</v>
      </c>
      <c r="C45" s="19" t="s">
        <v>5</v>
      </c>
      <c r="D45" s="54" t="s">
        <v>1</v>
      </c>
      <c r="E45" s="196" t="s">
        <v>1</v>
      </c>
      <c r="F45" s="196" t="s">
        <v>1</v>
      </c>
      <c r="G45" s="196" t="s">
        <v>1</v>
      </c>
      <c r="H45" s="196" t="s">
        <v>1</v>
      </c>
      <c r="I45" s="196" t="s">
        <v>1</v>
      </c>
      <c r="J45" s="196" t="s">
        <v>1</v>
      </c>
      <c r="K45" s="196" t="s">
        <v>1</v>
      </c>
      <c r="L45" s="60" t="s">
        <v>1</v>
      </c>
      <c r="M45" s="54" t="s">
        <v>917</v>
      </c>
      <c r="N45" s="60" t="s">
        <v>1</v>
      </c>
      <c r="O45" s="5"/>
    </row>
    <row r="46" spans="2:15">
      <c r="B46" s="362"/>
      <c r="C46" s="19" t="s">
        <v>6</v>
      </c>
      <c r="D46" s="54" t="s">
        <v>1</v>
      </c>
      <c r="E46" s="196" t="s">
        <v>1</v>
      </c>
      <c r="F46" s="196" t="s">
        <v>1</v>
      </c>
      <c r="G46" s="196" t="s">
        <v>1</v>
      </c>
      <c r="H46" s="196" t="s">
        <v>1</v>
      </c>
      <c r="I46" s="196" t="s">
        <v>1</v>
      </c>
      <c r="J46" s="196" t="s">
        <v>1</v>
      </c>
      <c r="K46" s="196" t="s">
        <v>1</v>
      </c>
      <c r="L46" s="60" t="s">
        <v>1</v>
      </c>
      <c r="M46" s="54" t="s">
        <v>917</v>
      </c>
      <c r="N46" s="60" t="s">
        <v>1</v>
      </c>
      <c r="O46" s="5"/>
    </row>
    <row r="47" spans="2:15">
      <c r="B47" s="362"/>
      <c r="C47" s="19" t="s">
        <v>7</v>
      </c>
      <c r="D47" s="54" t="s">
        <v>1</v>
      </c>
      <c r="E47" s="196" t="s">
        <v>1</v>
      </c>
      <c r="F47" s="196" t="s">
        <v>1</v>
      </c>
      <c r="G47" s="196" t="s">
        <v>1</v>
      </c>
      <c r="H47" s="196" t="s">
        <v>1</v>
      </c>
      <c r="I47" s="196" t="s">
        <v>1</v>
      </c>
      <c r="J47" s="196" t="s">
        <v>1</v>
      </c>
      <c r="K47" s="196" t="s">
        <v>1</v>
      </c>
      <c r="L47" s="60" t="s">
        <v>1</v>
      </c>
      <c r="M47" s="54" t="s">
        <v>917</v>
      </c>
      <c r="N47" s="60" t="s">
        <v>1</v>
      </c>
      <c r="O47" s="5"/>
    </row>
    <row r="48" spans="2:15">
      <c r="B48" s="362"/>
      <c r="C48" s="19" t="s">
        <v>74</v>
      </c>
      <c r="D48" s="54" t="s">
        <v>1</v>
      </c>
      <c r="E48" s="196" t="s">
        <v>1</v>
      </c>
      <c r="F48" s="196" t="s">
        <v>1</v>
      </c>
      <c r="G48" s="196" t="s">
        <v>1</v>
      </c>
      <c r="H48" s="196" t="s">
        <v>1</v>
      </c>
      <c r="I48" s="196" t="s">
        <v>1</v>
      </c>
      <c r="J48" s="196" t="s">
        <v>1</v>
      </c>
      <c r="K48" s="196" t="s">
        <v>1</v>
      </c>
      <c r="L48" s="60" t="s">
        <v>1</v>
      </c>
      <c r="M48" s="54" t="s">
        <v>917</v>
      </c>
      <c r="N48" s="60" t="s">
        <v>1</v>
      </c>
      <c r="O48" s="5"/>
    </row>
    <row r="49" spans="2:15">
      <c r="B49" s="362"/>
      <c r="C49" s="19" t="s">
        <v>362</v>
      </c>
      <c r="D49" s="54" t="s">
        <v>1</v>
      </c>
      <c r="E49" s="196" t="s">
        <v>1</v>
      </c>
      <c r="F49" s="196" t="s">
        <v>1</v>
      </c>
      <c r="G49" s="196" t="s">
        <v>1</v>
      </c>
      <c r="H49" s="196" t="s">
        <v>1</v>
      </c>
      <c r="I49" s="196" t="s">
        <v>1</v>
      </c>
      <c r="J49" s="196" t="s">
        <v>1</v>
      </c>
      <c r="K49" s="196" t="s">
        <v>1</v>
      </c>
      <c r="L49" s="60" t="s">
        <v>1</v>
      </c>
      <c r="M49" s="54" t="s">
        <v>917</v>
      </c>
      <c r="N49" s="60" t="s">
        <v>1</v>
      </c>
      <c r="O49" s="5"/>
    </row>
    <row r="50" spans="2:15">
      <c r="B50" s="362" t="s">
        <v>95</v>
      </c>
      <c r="C50" s="19" t="s">
        <v>363</v>
      </c>
      <c r="D50" s="54" t="s">
        <v>1</v>
      </c>
      <c r="E50" s="196" t="s">
        <v>1</v>
      </c>
      <c r="F50" s="196" t="s">
        <v>1</v>
      </c>
      <c r="G50" s="196" t="s">
        <v>1</v>
      </c>
      <c r="H50" s="196" t="s">
        <v>1</v>
      </c>
      <c r="I50" s="196" t="s">
        <v>1</v>
      </c>
      <c r="J50" s="196" t="s">
        <v>1</v>
      </c>
      <c r="K50" s="196" t="s">
        <v>1</v>
      </c>
      <c r="L50" s="60" t="s">
        <v>1</v>
      </c>
      <c r="M50" s="54" t="s">
        <v>917</v>
      </c>
      <c r="N50" s="60" t="s">
        <v>1</v>
      </c>
      <c r="O50" s="5"/>
    </row>
    <row r="51" spans="2:15">
      <c r="B51" s="362"/>
      <c r="C51" s="19" t="s">
        <v>364</v>
      </c>
      <c r="D51" s="54" t="s">
        <v>1</v>
      </c>
      <c r="E51" s="196" t="s">
        <v>1</v>
      </c>
      <c r="F51" s="196" t="s">
        <v>1</v>
      </c>
      <c r="G51" s="196" t="s">
        <v>1</v>
      </c>
      <c r="H51" s="196" t="s">
        <v>1</v>
      </c>
      <c r="I51" s="196" t="s">
        <v>1</v>
      </c>
      <c r="J51" s="196" t="s">
        <v>1</v>
      </c>
      <c r="K51" s="196" t="s">
        <v>1</v>
      </c>
      <c r="L51" s="60" t="s">
        <v>1</v>
      </c>
      <c r="M51" s="54" t="s">
        <v>917</v>
      </c>
      <c r="N51" s="60" t="s">
        <v>1</v>
      </c>
      <c r="O51" s="5"/>
    </row>
    <row r="52" spans="2:15">
      <c r="B52" s="362"/>
      <c r="C52" s="19" t="s">
        <v>365</v>
      </c>
      <c r="D52" s="54" t="s">
        <v>1</v>
      </c>
      <c r="E52" s="196" t="s">
        <v>1</v>
      </c>
      <c r="F52" s="196" t="s">
        <v>1</v>
      </c>
      <c r="G52" s="196" t="s">
        <v>1</v>
      </c>
      <c r="H52" s="196" t="s">
        <v>1</v>
      </c>
      <c r="I52" s="196" t="s">
        <v>1</v>
      </c>
      <c r="J52" s="196" t="s">
        <v>1</v>
      </c>
      <c r="K52" s="196" t="s">
        <v>1</v>
      </c>
      <c r="L52" s="60" t="s">
        <v>1</v>
      </c>
      <c r="M52" s="54" t="s">
        <v>917</v>
      </c>
      <c r="N52" s="60" t="s">
        <v>1</v>
      </c>
      <c r="O52" s="5"/>
    </row>
    <row r="53" spans="2:15">
      <c r="B53" s="362"/>
      <c r="C53" s="19" t="s">
        <v>366</v>
      </c>
      <c r="D53" s="54" t="s">
        <v>1</v>
      </c>
      <c r="E53" s="196" t="s">
        <v>1</v>
      </c>
      <c r="F53" s="196" t="s">
        <v>1</v>
      </c>
      <c r="G53" s="196" t="s">
        <v>1</v>
      </c>
      <c r="H53" s="196" t="s">
        <v>1</v>
      </c>
      <c r="I53" s="196" t="s">
        <v>1</v>
      </c>
      <c r="J53" s="196" t="s">
        <v>1</v>
      </c>
      <c r="K53" s="196" t="s">
        <v>1</v>
      </c>
      <c r="L53" s="60" t="s">
        <v>1</v>
      </c>
      <c r="M53" s="54" t="s">
        <v>917</v>
      </c>
      <c r="N53" s="60" t="s">
        <v>1</v>
      </c>
      <c r="O53" s="5"/>
    </row>
    <row r="54" spans="2:15">
      <c r="B54" s="316"/>
      <c r="C54" s="19" t="s">
        <v>1773</v>
      </c>
      <c r="D54" s="54" t="s">
        <v>1</v>
      </c>
      <c r="E54" s="196" t="s">
        <v>1</v>
      </c>
      <c r="F54" s="196" t="s">
        <v>1</v>
      </c>
      <c r="G54" s="196" t="s">
        <v>1</v>
      </c>
      <c r="H54" s="196" t="s">
        <v>1</v>
      </c>
      <c r="I54" s="196" t="s">
        <v>1</v>
      </c>
      <c r="J54" s="196" t="s">
        <v>1</v>
      </c>
      <c r="K54" s="196" t="s">
        <v>1</v>
      </c>
      <c r="L54" s="60" t="s">
        <v>1</v>
      </c>
      <c r="M54" s="54" t="s">
        <v>917</v>
      </c>
      <c r="N54" s="60" t="s">
        <v>1</v>
      </c>
      <c r="O54" s="5"/>
    </row>
    <row r="55" spans="2:15">
      <c r="B55" s="362"/>
      <c r="C55" s="19" t="s">
        <v>8</v>
      </c>
      <c r="D55" s="54" t="s">
        <v>1</v>
      </c>
      <c r="E55" s="196" t="s">
        <v>1</v>
      </c>
      <c r="F55" s="196" t="s">
        <v>1</v>
      </c>
      <c r="G55" s="196" t="s">
        <v>1</v>
      </c>
      <c r="H55" s="196" t="s">
        <v>1</v>
      </c>
      <c r="I55" s="196" t="s">
        <v>1</v>
      </c>
      <c r="J55" s="196" t="s">
        <v>1</v>
      </c>
      <c r="K55" s="196" t="s">
        <v>1</v>
      </c>
      <c r="L55" s="60" t="s">
        <v>1</v>
      </c>
      <c r="M55" s="54" t="s">
        <v>917</v>
      </c>
      <c r="N55" s="60" t="s">
        <v>1</v>
      </c>
      <c r="O55" s="5"/>
    </row>
    <row r="56" spans="2:15">
      <c r="B56" s="362"/>
      <c r="C56" s="19" t="s">
        <v>40</v>
      </c>
      <c r="D56" s="54" t="s">
        <v>1</v>
      </c>
      <c r="E56" s="196" t="s">
        <v>1</v>
      </c>
      <c r="F56" s="196" t="s">
        <v>1</v>
      </c>
      <c r="G56" s="196" t="s">
        <v>1</v>
      </c>
      <c r="H56" s="196" t="s">
        <v>1</v>
      </c>
      <c r="I56" s="196" t="s">
        <v>1</v>
      </c>
      <c r="J56" s="196" t="s">
        <v>1</v>
      </c>
      <c r="K56" s="196" t="s">
        <v>1</v>
      </c>
      <c r="L56" s="60" t="s">
        <v>1</v>
      </c>
      <c r="M56" s="54" t="s">
        <v>917</v>
      </c>
      <c r="N56" s="60" t="s">
        <v>1</v>
      </c>
      <c r="O56" s="5"/>
    </row>
    <row r="57" spans="2:15">
      <c r="B57" s="362"/>
      <c r="C57" s="19" t="s">
        <v>41</v>
      </c>
      <c r="D57" s="54" t="s">
        <v>1</v>
      </c>
      <c r="E57" s="196" t="s">
        <v>1</v>
      </c>
      <c r="F57" s="196" t="s">
        <v>1</v>
      </c>
      <c r="G57" s="196" t="s">
        <v>1</v>
      </c>
      <c r="H57" s="196" t="s">
        <v>1</v>
      </c>
      <c r="I57" s="196" t="s">
        <v>1</v>
      </c>
      <c r="J57" s="196" t="s">
        <v>1</v>
      </c>
      <c r="K57" s="196" t="s">
        <v>1</v>
      </c>
      <c r="L57" s="60" t="s">
        <v>1</v>
      </c>
      <c r="M57" s="54" t="s">
        <v>917</v>
      </c>
      <c r="N57" s="60" t="s">
        <v>1</v>
      </c>
      <c r="O57" s="5"/>
    </row>
    <row r="58" spans="2:15">
      <c r="B58" s="362"/>
      <c r="C58" s="19" t="s">
        <v>9</v>
      </c>
      <c r="D58" s="54" t="s">
        <v>1</v>
      </c>
      <c r="E58" s="196" t="s">
        <v>1</v>
      </c>
      <c r="F58" s="196" t="s">
        <v>1</v>
      </c>
      <c r="G58" s="196" t="s">
        <v>1</v>
      </c>
      <c r="H58" s="196" t="s">
        <v>1</v>
      </c>
      <c r="I58" s="196" t="s">
        <v>1</v>
      </c>
      <c r="J58" s="196" t="s">
        <v>1</v>
      </c>
      <c r="K58" s="196" t="s">
        <v>1</v>
      </c>
      <c r="L58" s="60" t="s">
        <v>1</v>
      </c>
      <c r="M58" s="54" t="s">
        <v>917</v>
      </c>
      <c r="N58" s="60" t="s">
        <v>1</v>
      </c>
      <c r="O58" s="5"/>
    </row>
    <row r="59" spans="2:15">
      <c r="B59" s="362" t="s">
        <v>110</v>
      </c>
      <c r="C59" s="19" t="s">
        <v>142</v>
      </c>
      <c r="D59" s="54" t="s">
        <v>1</v>
      </c>
      <c r="E59" s="196" t="s">
        <v>1</v>
      </c>
      <c r="F59" s="196" t="s">
        <v>1</v>
      </c>
      <c r="G59" s="196" t="s">
        <v>1</v>
      </c>
      <c r="H59" s="196" t="s">
        <v>1</v>
      </c>
      <c r="I59" s="196" t="s">
        <v>1</v>
      </c>
      <c r="J59" s="196" t="s">
        <v>1</v>
      </c>
      <c r="K59" s="196" t="s">
        <v>1</v>
      </c>
      <c r="L59" s="60" t="s">
        <v>1</v>
      </c>
      <c r="M59" s="54" t="s">
        <v>917</v>
      </c>
      <c r="N59" s="60" t="s">
        <v>1</v>
      </c>
      <c r="O59" s="5"/>
    </row>
    <row r="60" spans="2:15">
      <c r="B60" s="362"/>
      <c r="C60" s="19" t="s">
        <v>143</v>
      </c>
      <c r="D60" s="54" t="s">
        <v>1</v>
      </c>
      <c r="E60" s="196" t="s">
        <v>1</v>
      </c>
      <c r="F60" s="196" t="s">
        <v>1</v>
      </c>
      <c r="G60" s="196" t="s">
        <v>1</v>
      </c>
      <c r="H60" s="196" t="s">
        <v>1</v>
      </c>
      <c r="I60" s="196" t="s">
        <v>1</v>
      </c>
      <c r="J60" s="196" t="s">
        <v>1</v>
      </c>
      <c r="K60" s="196" t="s">
        <v>1</v>
      </c>
      <c r="L60" s="60" t="s">
        <v>1</v>
      </c>
      <c r="M60" s="54" t="s">
        <v>917</v>
      </c>
      <c r="N60" s="60" t="s">
        <v>1</v>
      </c>
      <c r="O60" s="5"/>
    </row>
    <row r="61" spans="2:15">
      <c r="B61" s="362"/>
      <c r="C61" s="19" t="s">
        <v>367</v>
      </c>
      <c r="D61" s="54" t="s">
        <v>1</v>
      </c>
      <c r="E61" s="196" t="s">
        <v>1</v>
      </c>
      <c r="F61" s="196" t="s">
        <v>1</v>
      </c>
      <c r="G61" s="196" t="s">
        <v>1</v>
      </c>
      <c r="H61" s="196" t="s">
        <v>1</v>
      </c>
      <c r="I61" s="196" t="s">
        <v>1</v>
      </c>
      <c r="J61" s="196" t="s">
        <v>1</v>
      </c>
      <c r="K61" s="196" t="s">
        <v>1</v>
      </c>
      <c r="L61" s="60" t="s">
        <v>1</v>
      </c>
      <c r="M61" s="54" t="s">
        <v>917</v>
      </c>
      <c r="N61" s="60" t="s">
        <v>1</v>
      </c>
      <c r="O61" s="5"/>
    </row>
    <row r="62" spans="2:15">
      <c r="B62" s="362"/>
      <c r="C62" s="19" t="s">
        <v>368</v>
      </c>
      <c r="D62" s="54" t="s">
        <v>1</v>
      </c>
      <c r="E62" s="196" t="s">
        <v>1</v>
      </c>
      <c r="F62" s="196" t="s">
        <v>1</v>
      </c>
      <c r="G62" s="196" t="s">
        <v>1</v>
      </c>
      <c r="H62" s="196" t="s">
        <v>1</v>
      </c>
      <c r="I62" s="196" t="s">
        <v>1</v>
      </c>
      <c r="J62" s="196" t="s">
        <v>1</v>
      </c>
      <c r="K62" s="196" t="s">
        <v>1</v>
      </c>
      <c r="L62" s="60" t="s">
        <v>1</v>
      </c>
      <c r="M62" s="54" t="s">
        <v>917</v>
      </c>
      <c r="N62" s="60" t="s">
        <v>1</v>
      </c>
      <c r="O62" s="5"/>
    </row>
    <row r="63" spans="2:15">
      <c r="B63" s="362"/>
      <c r="C63" s="19" t="s">
        <v>365</v>
      </c>
      <c r="D63" s="54" t="s">
        <v>1</v>
      </c>
      <c r="E63" s="196" t="s">
        <v>1</v>
      </c>
      <c r="F63" s="196" t="s">
        <v>1</v>
      </c>
      <c r="G63" s="196" t="s">
        <v>1</v>
      </c>
      <c r="H63" s="196" t="s">
        <v>1</v>
      </c>
      <c r="I63" s="196" t="s">
        <v>1</v>
      </c>
      <c r="J63" s="196" t="s">
        <v>1</v>
      </c>
      <c r="K63" s="196" t="s">
        <v>1</v>
      </c>
      <c r="L63" s="60" t="s">
        <v>1</v>
      </c>
      <c r="M63" s="54" t="s">
        <v>917</v>
      </c>
      <c r="N63" s="60" t="s">
        <v>1</v>
      </c>
      <c r="O63" s="5"/>
    </row>
    <row r="64" spans="2:15">
      <c r="B64" s="362"/>
      <c r="C64" s="19" t="s">
        <v>369</v>
      </c>
      <c r="D64" s="54" t="s">
        <v>1</v>
      </c>
      <c r="E64" s="196" t="s">
        <v>1</v>
      </c>
      <c r="F64" s="196" t="s">
        <v>1</v>
      </c>
      <c r="G64" s="196" t="s">
        <v>1</v>
      </c>
      <c r="H64" s="196" t="s">
        <v>1</v>
      </c>
      <c r="I64" s="196" t="s">
        <v>1</v>
      </c>
      <c r="J64" s="196" t="s">
        <v>1</v>
      </c>
      <c r="K64" s="196" t="s">
        <v>1</v>
      </c>
      <c r="L64" s="60" t="s">
        <v>1</v>
      </c>
      <c r="M64" s="54" t="s">
        <v>917</v>
      </c>
      <c r="N64" s="60" t="s">
        <v>1</v>
      </c>
      <c r="O64" s="5"/>
    </row>
    <row r="65" spans="2:15">
      <c r="B65" s="316"/>
      <c r="C65" s="19" t="s">
        <v>1773</v>
      </c>
      <c r="D65" s="54" t="s">
        <v>1</v>
      </c>
      <c r="E65" s="196" t="s">
        <v>1</v>
      </c>
      <c r="F65" s="196" t="s">
        <v>1</v>
      </c>
      <c r="G65" s="196" t="s">
        <v>1</v>
      </c>
      <c r="H65" s="196" t="s">
        <v>1</v>
      </c>
      <c r="I65" s="196" t="s">
        <v>1</v>
      </c>
      <c r="J65" s="196" t="s">
        <v>1</v>
      </c>
      <c r="K65" s="196" t="s">
        <v>1</v>
      </c>
      <c r="L65" s="60" t="s">
        <v>1</v>
      </c>
      <c r="M65" s="54" t="s">
        <v>917</v>
      </c>
      <c r="N65" s="60" t="s">
        <v>1</v>
      </c>
      <c r="O65" s="5"/>
    </row>
    <row r="66" spans="2:15">
      <c r="B66" s="362"/>
      <c r="C66" s="19" t="s">
        <v>103</v>
      </c>
      <c r="D66" s="54" t="s">
        <v>1</v>
      </c>
      <c r="E66" s="196" t="s">
        <v>1</v>
      </c>
      <c r="F66" s="196" t="s">
        <v>1</v>
      </c>
      <c r="G66" s="196" t="s">
        <v>1</v>
      </c>
      <c r="H66" s="196" t="s">
        <v>1</v>
      </c>
      <c r="I66" s="196" t="s">
        <v>1</v>
      </c>
      <c r="J66" s="196" t="s">
        <v>1</v>
      </c>
      <c r="K66" s="196" t="s">
        <v>1</v>
      </c>
      <c r="L66" s="60" t="s">
        <v>1</v>
      </c>
      <c r="M66" s="54" t="s">
        <v>917</v>
      </c>
      <c r="N66" s="60" t="s">
        <v>1</v>
      </c>
      <c r="O66" s="5"/>
    </row>
    <row r="67" spans="2:15">
      <c r="B67" s="362"/>
      <c r="C67" s="19" t="s">
        <v>182</v>
      </c>
      <c r="D67" s="54" t="s">
        <v>1</v>
      </c>
      <c r="E67" s="196" t="s">
        <v>1</v>
      </c>
      <c r="F67" s="196" t="s">
        <v>1</v>
      </c>
      <c r="G67" s="196" t="s">
        <v>1</v>
      </c>
      <c r="H67" s="196" t="s">
        <v>1</v>
      </c>
      <c r="I67" s="196" t="s">
        <v>1</v>
      </c>
      <c r="J67" s="196" t="s">
        <v>1</v>
      </c>
      <c r="K67" s="196" t="s">
        <v>1</v>
      </c>
      <c r="L67" s="60" t="s">
        <v>1</v>
      </c>
      <c r="M67" s="54" t="s">
        <v>917</v>
      </c>
      <c r="N67" s="60" t="s">
        <v>1</v>
      </c>
      <c r="O67" s="5"/>
    </row>
    <row r="68" spans="2:15">
      <c r="B68" s="362"/>
      <c r="C68" s="19" t="s">
        <v>370</v>
      </c>
      <c r="D68" s="54" t="s">
        <v>1</v>
      </c>
      <c r="E68" s="196" t="s">
        <v>1</v>
      </c>
      <c r="F68" s="196" t="s">
        <v>1</v>
      </c>
      <c r="G68" s="196" t="s">
        <v>1</v>
      </c>
      <c r="H68" s="196" t="s">
        <v>1</v>
      </c>
      <c r="I68" s="196" t="s">
        <v>1</v>
      </c>
      <c r="J68" s="196" t="s">
        <v>1</v>
      </c>
      <c r="K68" s="196" t="s">
        <v>1</v>
      </c>
      <c r="L68" s="60" t="s">
        <v>1</v>
      </c>
      <c r="M68" s="54" t="s">
        <v>917</v>
      </c>
      <c r="N68" s="60" t="s">
        <v>1</v>
      </c>
      <c r="O68" s="5"/>
    </row>
    <row r="69" spans="2:15">
      <c r="B69" s="362" t="s">
        <v>111</v>
      </c>
      <c r="C69" s="19" t="s">
        <v>241</v>
      </c>
      <c r="D69" s="54" t="s">
        <v>1</v>
      </c>
      <c r="E69" s="196" t="s">
        <v>1</v>
      </c>
      <c r="F69" s="196" t="s">
        <v>1</v>
      </c>
      <c r="G69" s="196" t="s">
        <v>1</v>
      </c>
      <c r="H69" s="196" t="s">
        <v>1</v>
      </c>
      <c r="I69" s="196" t="s">
        <v>1</v>
      </c>
      <c r="J69" s="196" t="s">
        <v>1</v>
      </c>
      <c r="K69" s="196" t="s">
        <v>1</v>
      </c>
      <c r="L69" s="60" t="s">
        <v>1</v>
      </c>
      <c r="M69" s="54" t="s">
        <v>917</v>
      </c>
      <c r="N69" s="60" t="s">
        <v>1</v>
      </c>
      <c r="O69" s="5"/>
    </row>
    <row r="70" spans="2:15">
      <c r="B70" s="362"/>
      <c r="C70" s="19" t="s">
        <v>267</v>
      </c>
      <c r="D70" s="54" t="s">
        <v>1</v>
      </c>
      <c r="E70" s="196" t="s">
        <v>1</v>
      </c>
      <c r="F70" s="196" t="s">
        <v>1</v>
      </c>
      <c r="G70" s="196" t="s">
        <v>1</v>
      </c>
      <c r="H70" s="196" t="s">
        <v>1</v>
      </c>
      <c r="I70" s="196" t="s">
        <v>1</v>
      </c>
      <c r="J70" s="196" t="s">
        <v>1</v>
      </c>
      <c r="K70" s="196" t="s">
        <v>1</v>
      </c>
      <c r="L70" s="60" t="s">
        <v>1</v>
      </c>
      <c r="M70" s="54" t="s">
        <v>917</v>
      </c>
      <c r="N70" s="60" t="s">
        <v>1</v>
      </c>
      <c r="O70" s="5"/>
    </row>
    <row r="71" spans="2:15">
      <c r="B71" s="362"/>
      <c r="C71" s="19" t="s">
        <v>371</v>
      </c>
      <c r="D71" s="54" t="s">
        <v>1</v>
      </c>
      <c r="E71" s="196" t="s">
        <v>1</v>
      </c>
      <c r="F71" s="196" t="s">
        <v>1</v>
      </c>
      <c r="G71" s="196" t="s">
        <v>1</v>
      </c>
      <c r="H71" s="196" t="s">
        <v>1</v>
      </c>
      <c r="I71" s="196" t="s">
        <v>1</v>
      </c>
      <c r="J71" s="196" t="s">
        <v>1</v>
      </c>
      <c r="K71" s="196" t="s">
        <v>1</v>
      </c>
      <c r="L71" s="60" t="s">
        <v>1</v>
      </c>
      <c r="M71" s="54" t="s">
        <v>917</v>
      </c>
      <c r="N71" s="60" t="s">
        <v>1</v>
      </c>
      <c r="O71" s="5"/>
    </row>
    <row r="72" spans="2:15">
      <c r="B72" s="362"/>
      <c r="C72" s="19" t="s">
        <v>1318</v>
      </c>
      <c r="D72" s="54" t="s">
        <v>1</v>
      </c>
      <c r="E72" s="196" t="s">
        <v>1</v>
      </c>
      <c r="F72" s="196" t="s">
        <v>1</v>
      </c>
      <c r="G72" s="196" t="s">
        <v>1</v>
      </c>
      <c r="H72" s="196" t="s">
        <v>1</v>
      </c>
      <c r="I72" s="196" t="s">
        <v>1</v>
      </c>
      <c r="J72" s="196" t="s">
        <v>1</v>
      </c>
      <c r="K72" s="196" t="s">
        <v>1</v>
      </c>
      <c r="L72" s="60" t="s">
        <v>1</v>
      </c>
      <c r="M72" s="54" t="s">
        <v>917</v>
      </c>
      <c r="N72" s="60" t="s">
        <v>1</v>
      </c>
      <c r="O72" s="5"/>
    </row>
    <row r="73" spans="2:15" s="5" customFormat="1">
      <c r="B73" s="362"/>
      <c r="C73" s="19" t="s">
        <v>372</v>
      </c>
      <c r="D73" s="54" t="s">
        <v>1</v>
      </c>
      <c r="E73" s="196" t="s">
        <v>1</v>
      </c>
      <c r="F73" s="196" t="s">
        <v>1</v>
      </c>
      <c r="G73" s="196" t="s">
        <v>1</v>
      </c>
      <c r="H73" s="196" t="s">
        <v>1</v>
      </c>
      <c r="I73" s="196" t="s">
        <v>1</v>
      </c>
      <c r="J73" s="196" t="s">
        <v>1</v>
      </c>
      <c r="K73" s="196" t="s">
        <v>1</v>
      </c>
      <c r="L73" s="60" t="s">
        <v>1</v>
      </c>
      <c r="M73" s="54" t="s">
        <v>917</v>
      </c>
      <c r="N73" s="60" t="s">
        <v>1</v>
      </c>
    </row>
    <row r="74" spans="2:15" s="5" customFormat="1">
      <c r="B74" s="362"/>
      <c r="C74" s="19" t="s">
        <v>373</v>
      </c>
      <c r="D74" s="54" t="s">
        <v>1</v>
      </c>
      <c r="E74" s="196" t="s">
        <v>1</v>
      </c>
      <c r="F74" s="196" t="s">
        <v>1</v>
      </c>
      <c r="G74" s="196" t="s">
        <v>1</v>
      </c>
      <c r="H74" s="196" t="s">
        <v>1</v>
      </c>
      <c r="I74" s="196" t="s">
        <v>1</v>
      </c>
      <c r="J74" s="196" t="s">
        <v>1</v>
      </c>
      <c r="K74" s="196" t="s">
        <v>1</v>
      </c>
      <c r="L74" s="60" t="s">
        <v>1</v>
      </c>
      <c r="M74" s="54" t="s">
        <v>917</v>
      </c>
      <c r="N74" s="60" t="s">
        <v>1</v>
      </c>
    </row>
    <row r="75" spans="2:15" s="5" customFormat="1">
      <c r="B75" s="362"/>
      <c r="C75" s="19" t="s">
        <v>374</v>
      </c>
      <c r="D75" s="54" t="s">
        <v>1</v>
      </c>
      <c r="E75" s="196" t="s">
        <v>1</v>
      </c>
      <c r="F75" s="196" t="s">
        <v>1</v>
      </c>
      <c r="G75" s="196" t="s">
        <v>1</v>
      </c>
      <c r="H75" s="196" t="s">
        <v>1</v>
      </c>
      <c r="I75" s="196" t="s">
        <v>1</v>
      </c>
      <c r="J75" s="196" t="s">
        <v>1</v>
      </c>
      <c r="K75" s="196" t="s">
        <v>1</v>
      </c>
      <c r="L75" s="60" t="s">
        <v>1</v>
      </c>
      <c r="M75" s="54" t="s">
        <v>917</v>
      </c>
      <c r="N75" s="60" t="s">
        <v>1</v>
      </c>
    </row>
    <row r="76" spans="2:15" s="5" customFormat="1">
      <c r="B76" s="362"/>
      <c r="C76" s="19" t="s">
        <v>375</v>
      </c>
      <c r="D76" s="54" t="s">
        <v>1</v>
      </c>
      <c r="E76" s="196" t="s">
        <v>1</v>
      </c>
      <c r="F76" s="196" t="s">
        <v>1</v>
      </c>
      <c r="G76" s="196" t="s">
        <v>1</v>
      </c>
      <c r="H76" s="196" t="s">
        <v>1</v>
      </c>
      <c r="I76" s="196" t="s">
        <v>1</v>
      </c>
      <c r="J76" s="196" t="s">
        <v>1</v>
      </c>
      <c r="K76" s="196" t="s">
        <v>1</v>
      </c>
      <c r="L76" s="60" t="s">
        <v>1</v>
      </c>
      <c r="M76" s="54" t="s">
        <v>917</v>
      </c>
      <c r="N76" s="60" t="s">
        <v>1</v>
      </c>
    </row>
    <row r="77" spans="2:15">
      <c r="B77" s="362"/>
      <c r="C77" s="19" t="s">
        <v>105</v>
      </c>
      <c r="D77" s="54" t="s">
        <v>1</v>
      </c>
      <c r="E77" s="196" t="s">
        <v>1</v>
      </c>
      <c r="F77" s="196" t="s">
        <v>1</v>
      </c>
      <c r="G77" s="196" t="s">
        <v>1</v>
      </c>
      <c r="H77" s="196" t="s">
        <v>1</v>
      </c>
      <c r="I77" s="196" t="s">
        <v>1</v>
      </c>
      <c r="J77" s="196" t="s">
        <v>1</v>
      </c>
      <c r="K77" s="196" t="s">
        <v>1</v>
      </c>
      <c r="L77" s="60" t="s">
        <v>1</v>
      </c>
      <c r="M77" s="54" t="s">
        <v>917</v>
      </c>
      <c r="N77" s="60" t="s">
        <v>1</v>
      </c>
      <c r="O77" s="5"/>
    </row>
    <row r="78" spans="2:15">
      <c r="B78" s="362"/>
      <c r="C78" s="19" t="s">
        <v>104</v>
      </c>
      <c r="D78" s="54" t="s">
        <v>1</v>
      </c>
      <c r="E78" s="196" t="s">
        <v>1</v>
      </c>
      <c r="F78" s="196" t="s">
        <v>1</v>
      </c>
      <c r="G78" s="196" t="s">
        <v>1</v>
      </c>
      <c r="H78" s="196" t="s">
        <v>1</v>
      </c>
      <c r="I78" s="196" t="s">
        <v>1</v>
      </c>
      <c r="J78" s="196" t="s">
        <v>1</v>
      </c>
      <c r="K78" s="196" t="s">
        <v>1</v>
      </c>
      <c r="L78" s="60" t="s">
        <v>1</v>
      </c>
      <c r="M78" s="54" t="s">
        <v>917</v>
      </c>
      <c r="N78" s="60" t="s">
        <v>1</v>
      </c>
      <c r="O78" s="5"/>
    </row>
    <row r="79" spans="2:15">
      <c r="B79" s="362"/>
      <c r="C79" s="19" t="s">
        <v>376</v>
      </c>
      <c r="D79" s="54" t="s">
        <v>1</v>
      </c>
      <c r="E79" s="196" t="s">
        <v>1</v>
      </c>
      <c r="F79" s="196" t="s">
        <v>1</v>
      </c>
      <c r="G79" s="196" t="s">
        <v>1</v>
      </c>
      <c r="H79" s="196" t="s">
        <v>1</v>
      </c>
      <c r="I79" s="196" t="s">
        <v>1</v>
      </c>
      <c r="J79" s="196" t="s">
        <v>1</v>
      </c>
      <c r="K79" s="196" t="s">
        <v>1</v>
      </c>
      <c r="L79" s="60" t="s">
        <v>1</v>
      </c>
      <c r="M79" s="54" t="s">
        <v>917</v>
      </c>
      <c r="N79" s="60" t="s">
        <v>1</v>
      </c>
      <c r="O79" s="5"/>
    </row>
    <row r="80" spans="2:15">
      <c r="B80" s="362"/>
      <c r="C80" s="19" t="s">
        <v>3</v>
      </c>
      <c r="D80" s="54" t="s">
        <v>1</v>
      </c>
      <c r="E80" s="196" t="s">
        <v>1</v>
      </c>
      <c r="F80" s="196" t="s">
        <v>1</v>
      </c>
      <c r="G80" s="196" t="s">
        <v>1</v>
      </c>
      <c r="H80" s="196" t="s">
        <v>1</v>
      </c>
      <c r="I80" s="196" t="s">
        <v>1</v>
      </c>
      <c r="J80" s="196" t="s">
        <v>1</v>
      </c>
      <c r="K80" s="196" t="s">
        <v>1</v>
      </c>
      <c r="L80" s="60" t="s">
        <v>1</v>
      </c>
      <c r="M80" s="54" t="s">
        <v>917</v>
      </c>
      <c r="N80" s="60" t="s">
        <v>1</v>
      </c>
      <c r="O80" s="5"/>
    </row>
    <row r="81" spans="2:15">
      <c r="B81" s="362"/>
      <c r="C81" s="19" t="s">
        <v>106</v>
      </c>
      <c r="D81" s="54" t="s">
        <v>1</v>
      </c>
      <c r="E81" s="196" t="s">
        <v>1</v>
      </c>
      <c r="F81" s="196" t="s">
        <v>1</v>
      </c>
      <c r="G81" s="196" t="s">
        <v>1</v>
      </c>
      <c r="H81" s="196" t="s">
        <v>1</v>
      </c>
      <c r="I81" s="196" t="s">
        <v>1</v>
      </c>
      <c r="J81" s="196" t="s">
        <v>1</v>
      </c>
      <c r="K81" s="196" t="s">
        <v>1</v>
      </c>
      <c r="L81" s="60" t="s">
        <v>1</v>
      </c>
      <c r="M81" s="54" t="s">
        <v>917</v>
      </c>
      <c r="N81" s="60" t="s">
        <v>1</v>
      </c>
      <c r="O81" s="5"/>
    </row>
    <row r="82" spans="2:15">
      <c r="B82" s="362"/>
      <c r="C82" s="19" t="s">
        <v>107</v>
      </c>
      <c r="D82" s="54" t="s">
        <v>1</v>
      </c>
      <c r="E82" s="196" t="s">
        <v>1</v>
      </c>
      <c r="F82" s="196" t="s">
        <v>1</v>
      </c>
      <c r="G82" s="196" t="s">
        <v>1</v>
      </c>
      <c r="H82" s="196" t="s">
        <v>1</v>
      </c>
      <c r="I82" s="196" t="s">
        <v>1</v>
      </c>
      <c r="J82" s="196" t="s">
        <v>1</v>
      </c>
      <c r="K82" s="196" t="s">
        <v>1</v>
      </c>
      <c r="L82" s="60" t="s">
        <v>1</v>
      </c>
      <c r="M82" s="54" t="s">
        <v>917</v>
      </c>
      <c r="N82" s="60" t="s">
        <v>1</v>
      </c>
      <c r="O82" s="5"/>
    </row>
    <row r="83" spans="2:15">
      <c r="B83" s="362"/>
      <c r="C83" s="19" t="s">
        <v>377</v>
      </c>
      <c r="D83" s="54" t="s">
        <v>1</v>
      </c>
      <c r="E83" s="196" t="s">
        <v>1</v>
      </c>
      <c r="F83" s="196" t="s">
        <v>1</v>
      </c>
      <c r="G83" s="196" t="s">
        <v>1</v>
      </c>
      <c r="H83" s="196" t="s">
        <v>1</v>
      </c>
      <c r="I83" s="196" t="s">
        <v>1</v>
      </c>
      <c r="J83" s="196" t="s">
        <v>1</v>
      </c>
      <c r="K83" s="196" t="s">
        <v>1</v>
      </c>
      <c r="L83" s="60" t="s">
        <v>1</v>
      </c>
      <c r="M83" s="54" t="s">
        <v>917</v>
      </c>
      <c r="N83" s="60" t="s">
        <v>1</v>
      </c>
      <c r="O83" s="5"/>
    </row>
    <row r="84" spans="2:15">
      <c r="B84" s="362" t="s">
        <v>81</v>
      </c>
      <c r="C84" s="19" t="s">
        <v>378</v>
      </c>
      <c r="D84" s="54" t="s">
        <v>1</v>
      </c>
      <c r="E84" s="196" t="s">
        <v>1</v>
      </c>
      <c r="F84" s="196" t="s">
        <v>1</v>
      </c>
      <c r="G84" s="196" t="s">
        <v>1</v>
      </c>
      <c r="H84" s="196" t="s">
        <v>1</v>
      </c>
      <c r="I84" s="196" t="s">
        <v>1</v>
      </c>
      <c r="J84" s="196" t="s">
        <v>1</v>
      </c>
      <c r="K84" s="196" t="s">
        <v>1</v>
      </c>
      <c r="L84" s="60" t="s">
        <v>1</v>
      </c>
      <c r="M84" s="54" t="s">
        <v>917</v>
      </c>
      <c r="N84" s="60" t="s">
        <v>1</v>
      </c>
      <c r="O84" s="5"/>
    </row>
    <row r="85" spans="2:15">
      <c r="B85" s="362"/>
      <c r="C85" s="19" t="s">
        <v>455</v>
      </c>
      <c r="D85" s="54" t="s">
        <v>1</v>
      </c>
      <c r="E85" s="196" t="s">
        <v>1</v>
      </c>
      <c r="F85" s="196" t="s">
        <v>1</v>
      </c>
      <c r="G85" s="196" t="s">
        <v>1</v>
      </c>
      <c r="H85" s="196" t="s">
        <v>1</v>
      </c>
      <c r="I85" s="196" t="s">
        <v>1</v>
      </c>
      <c r="J85" s="196" t="s">
        <v>1</v>
      </c>
      <c r="K85" s="196" t="s">
        <v>1</v>
      </c>
      <c r="L85" s="60" t="s">
        <v>1</v>
      </c>
      <c r="M85" s="54" t="s">
        <v>917</v>
      </c>
      <c r="N85" s="60" t="s">
        <v>1</v>
      </c>
      <c r="O85" s="5"/>
    </row>
    <row r="86" spans="2:15">
      <c r="B86" s="362"/>
      <c r="C86" s="19" t="s">
        <v>379</v>
      </c>
      <c r="D86" s="54" t="s">
        <v>1</v>
      </c>
      <c r="E86" s="196" t="s">
        <v>1</v>
      </c>
      <c r="F86" s="196" t="s">
        <v>1</v>
      </c>
      <c r="G86" s="196" t="s">
        <v>1</v>
      </c>
      <c r="H86" s="196" t="s">
        <v>1</v>
      </c>
      <c r="I86" s="196" t="s">
        <v>1</v>
      </c>
      <c r="J86" s="196" t="s">
        <v>1</v>
      </c>
      <c r="K86" s="196" t="s">
        <v>1</v>
      </c>
      <c r="L86" s="60" t="s">
        <v>1</v>
      </c>
      <c r="M86" s="54" t="s">
        <v>917</v>
      </c>
      <c r="N86" s="60" t="s">
        <v>1</v>
      </c>
      <c r="O86" s="5"/>
    </row>
    <row r="87" spans="2:15">
      <c r="B87" s="362"/>
      <c r="C87" s="19" t="s">
        <v>380</v>
      </c>
      <c r="D87" s="54" t="s">
        <v>1</v>
      </c>
      <c r="E87" s="196" t="s">
        <v>1</v>
      </c>
      <c r="F87" s="196" t="s">
        <v>1</v>
      </c>
      <c r="G87" s="196" t="s">
        <v>1</v>
      </c>
      <c r="H87" s="196" t="s">
        <v>1</v>
      </c>
      <c r="I87" s="196" t="s">
        <v>1</v>
      </c>
      <c r="J87" s="196" t="s">
        <v>1</v>
      </c>
      <c r="K87" s="196" t="s">
        <v>1</v>
      </c>
      <c r="L87" s="60" t="s">
        <v>1</v>
      </c>
      <c r="M87" s="54" t="s">
        <v>917</v>
      </c>
      <c r="N87" s="60" t="s">
        <v>1</v>
      </c>
      <c r="O87" s="5"/>
    </row>
    <row r="88" spans="2:15">
      <c r="B88" s="362"/>
      <c r="C88" s="19" t="s">
        <v>381</v>
      </c>
      <c r="D88" s="54" t="s">
        <v>1</v>
      </c>
      <c r="E88" s="196" t="s">
        <v>1</v>
      </c>
      <c r="F88" s="196" t="s">
        <v>1</v>
      </c>
      <c r="G88" s="196" t="s">
        <v>1</v>
      </c>
      <c r="H88" s="196" t="s">
        <v>1</v>
      </c>
      <c r="I88" s="196" t="s">
        <v>1</v>
      </c>
      <c r="J88" s="196" t="s">
        <v>1</v>
      </c>
      <c r="K88" s="196" t="s">
        <v>1</v>
      </c>
      <c r="L88" s="60" t="s">
        <v>1</v>
      </c>
      <c r="M88" s="54" t="s">
        <v>917</v>
      </c>
      <c r="N88" s="60" t="s">
        <v>1</v>
      </c>
      <c r="O88" s="5"/>
    </row>
    <row r="89" spans="2:15">
      <c r="B89" s="362"/>
      <c r="C89" s="19" t="s">
        <v>45</v>
      </c>
      <c r="D89" s="54" t="s">
        <v>1</v>
      </c>
      <c r="E89" s="196" t="s">
        <v>1</v>
      </c>
      <c r="F89" s="196" t="s">
        <v>1</v>
      </c>
      <c r="G89" s="196" t="s">
        <v>1</v>
      </c>
      <c r="H89" s="196" t="s">
        <v>1</v>
      </c>
      <c r="I89" s="196" t="s">
        <v>1</v>
      </c>
      <c r="J89" s="196" t="s">
        <v>1</v>
      </c>
      <c r="K89" s="196" t="s">
        <v>1</v>
      </c>
      <c r="L89" s="60" t="s">
        <v>1</v>
      </c>
      <c r="M89" s="54" t="s">
        <v>917</v>
      </c>
      <c r="N89" s="60" t="s">
        <v>1</v>
      </c>
      <c r="O89" s="5"/>
    </row>
    <row r="90" spans="2:15">
      <c r="B90" s="362"/>
      <c r="C90" s="19" t="s">
        <v>279</v>
      </c>
      <c r="D90" s="54" t="s">
        <v>1</v>
      </c>
      <c r="E90" s="196" t="s">
        <v>1</v>
      </c>
      <c r="F90" s="196" t="s">
        <v>1</v>
      </c>
      <c r="G90" s="196" t="s">
        <v>1</v>
      </c>
      <c r="H90" s="196" t="s">
        <v>1</v>
      </c>
      <c r="I90" s="196" t="s">
        <v>1</v>
      </c>
      <c r="J90" s="196" t="s">
        <v>1</v>
      </c>
      <c r="K90" s="196" t="s">
        <v>1</v>
      </c>
      <c r="L90" s="60" t="s">
        <v>1</v>
      </c>
      <c r="M90" s="54" t="s">
        <v>917</v>
      </c>
      <c r="N90" s="60" t="s">
        <v>1</v>
      </c>
      <c r="O90" s="5"/>
    </row>
    <row r="91" spans="2:15">
      <c r="B91" s="362"/>
      <c r="C91" s="19" t="s">
        <v>4</v>
      </c>
      <c r="D91" s="54" t="s">
        <v>1</v>
      </c>
      <c r="E91" s="196" t="s">
        <v>1</v>
      </c>
      <c r="F91" s="196" t="s">
        <v>1</v>
      </c>
      <c r="G91" s="196" t="s">
        <v>1</v>
      </c>
      <c r="H91" s="196" t="s">
        <v>1</v>
      </c>
      <c r="I91" s="196" t="s">
        <v>1</v>
      </c>
      <c r="J91" s="196" t="s">
        <v>1</v>
      </c>
      <c r="K91" s="196" t="s">
        <v>1</v>
      </c>
      <c r="L91" s="60" t="s">
        <v>1</v>
      </c>
      <c r="M91" s="54" t="s">
        <v>917</v>
      </c>
      <c r="N91" s="60" t="s">
        <v>1</v>
      </c>
      <c r="O91" s="5"/>
    </row>
    <row r="92" spans="2:15">
      <c r="B92" s="362"/>
      <c r="C92" s="19" t="s">
        <v>382</v>
      </c>
      <c r="D92" s="54" t="s">
        <v>1</v>
      </c>
      <c r="E92" s="196" t="s">
        <v>1</v>
      </c>
      <c r="F92" s="196" t="s">
        <v>1</v>
      </c>
      <c r="G92" s="196" t="s">
        <v>1</v>
      </c>
      <c r="H92" s="196" t="s">
        <v>1</v>
      </c>
      <c r="I92" s="196" t="s">
        <v>1</v>
      </c>
      <c r="J92" s="196" t="s">
        <v>1</v>
      </c>
      <c r="K92" s="196" t="s">
        <v>1</v>
      </c>
      <c r="L92" s="60" t="s">
        <v>1</v>
      </c>
      <c r="M92" s="54" t="s">
        <v>917</v>
      </c>
      <c r="N92" s="60" t="s">
        <v>1</v>
      </c>
      <c r="O92" s="5"/>
    </row>
    <row r="93" spans="2:15">
      <c r="B93" s="362" t="s">
        <v>112</v>
      </c>
      <c r="C93" s="19" t="s">
        <v>383</v>
      </c>
      <c r="D93" s="54">
        <v>4</v>
      </c>
      <c r="E93" s="196">
        <v>4</v>
      </c>
      <c r="F93" s="196">
        <v>4</v>
      </c>
      <c r="G93" s="196">
        <v>4</v>
      </c>
      <c r="H93" s="196">
        <v>4</v>
      </c>
      <c r="I93" s="196">
        <v>4</v>
      </c>
      <c r="J93" s="196">
        <v>4</v>
      </c>
      <c r="K93" s="196">
        <v>4</v>
      </c>
      <c r="L93" s="60">
        <v>4</v>
      </c>
      <c r="M93" s="54">
        <v>4</v>
      </c>
      <c r="N93" s="60">
        <v>4</v>
      </c>
      <c r="O93" s="5"/>
    </row>
    <row r="94" spans="2:15">
      <c r="B94" s="362"/>
      <c r="C94" s="19" t="s">
        <v>384</v>
      </c>
      <c r="D94" s="54" t="s">
        <v>1</v>
      </c>
      <c r="E94" s="196" t="s">
        <v>1</v>
      </c>
      <c r="F94" s="196" t="s">
        <v>1</v>
      </c>
      <c r="G94" s="196" t="s">
        <v>1</v>
      </c>
      <c r="H94" s="196" t="s">
        <v>1</v>
      </c>
      <c r="I94" s="196" t="s">
        <v>1</v>
      </c>
      <c r="J94" s="196" t="s">
        <v>1</v>
      </c>
      <c r="K94" s="196" t="s">
        <v>1</v>
      </c>
      <c r="L94" s="60" t="s">
        <v>1</v>
      </c>
      <c r="M94" s="54" t="s">
        <v>917</v>
      </c>
      <c r="N94" s="60" t="s">
        <v>1</v>
      </c>
      <c r="O94" s="5"/>
    </row>
    <row r="95" spans="2:15">
      <c r="B95" s="362"/>
      <c r="C95" s="19" t="s">
        <v>385</v>
      </c>
      <c r="D95" s="54" t="s">
        <v>1</v>
      </c>
      <c r="E95" s="196" t="s">
        <v>1</v>
      </c>
      <c r="F95" s="196" t="s">
        <v>1</v>
      </c>
      <c r="G95" s="196" t="s">
        <v>1</v>
      </c>
      <c r="H95" s="196" t="s">
        <v>1</v>
      </c>
      <c r="I95" s="196" t="s">
        <v>1</v>
      </c>
      <c r="J95" s="196" t="s">
        <v>1</v>
      </c>
      <c r="K95" s="196" t="s">
        <v>1</v>
      </c>
      <c r="L95" s="60" t="s">
        <v>1</v>
      </c>
      <c r="M95" s="54" t="s">
        <v>917</v>
      </c>
      <c r="N95" s="60" t="s">
        <v>1</v>
      </c>
      <c r="O95" s="5"/>
    </row>
    <row r="96" spans="2:15" s="5" customFormat="1">
      <c r="B96" s="362"/>
      <c r="C96" s="19" t="s">
        <v>386</v>
      </c>
      <c r="D96" s="54" t="s">
        <v>1</v>
      </c>
      <c r="E96" s="196" t="s">
        <v>1</v>
      </c>
      <c r="F96" s="196" t="s">
        <v>1</v>
      </c>
      <c r="G96" s="196" t="s">
        <v>1</v>
      </c>
      <c r="H96" s="196" t="s">
        <v>1</v>
      </c>
      <c r="I96" s="196" t="s">
        <v>1</v>
      </c>
      <c r="J96" s="196" t="s">
        <v>1</v>
      </c>
      <c r="K96" s="196" t="s">
        <v>1</v>
      </c>
      <c r="L96" s="60" t="s">
        <v>1</v>
      </c>
      <c r="M96" s="54" t="s">
        <v>917</v>
      </c>
      <c r="N96" s="60" t="s">
        <v>1</v>
      </c>
    </row>
    <row r="97" spans="2:15" s="5" customFormat="1">
      <c r="B97" s="362" t="s">
        <v>28</v>
      </c>
      <c r="C97" s="19" t="s">
        <v>55</v>
      </c>
      <c r="D97" s="54" t="s">
        <v>1</v>
      </c>
      <c r="E97" s="196" t="s">
        <v>1</v>
      </c>
      <c r="F97" s="196" t="s">
        <v>1</v>
      </c>
      <c r="G97" s="196" t="s">
        <v>1</v>
      </c>
      <c r="H97" s="196" t="s">
        <v>1</v>
      </c>
      <c r="I97" s="196" t="s">
        <v>1</v>
      </c>
      <c r="J97" s="196" t="s">
        <v>1</v>
      </c>
      <c r="K97" s="196" t="s">
        <v>1</v>
      </c>
      <c r="L97" s="60" t="s">
        <v>1</v>
      </c>
      <c r="M97" s="54" t="s">
        <v>917</v>
      </c>
      <c r="N97" s="60" t="s">
        <v>1</v>
      </c>
    </row>
    <row r="98" spans="2:15" s="5" customFormat="1">
      <c r="B98" s="362"/>
      <c r="C98" s="19" t="s">
        <v>56</v>
      </c>
      <c r="D98" s="54" t="s">
        <v>1</v>
      </c>
      <c r="E98" s="196" t="s">
        <v>1</v>
      </c>
      <c r="F98" s="196" t="s">
        <v>1</v>
      </c>
      <c r="G98" s="196" t="s">
        <v>1</v>
      </c>
      <c r="H98" s="196" t="s">
        <v>1</v>
      </c>
      <c r="I98" s="196" t="s">
        <v>1</v>
      </c>
      <c r="J98" s="196" t="s">
        <v>1</v>
      </c>
      <c r="K98" s="196" t="s">
        <v>1</v>
      </c>
      <c r="L98" s="60" t="s">
        <v>1</v>
      </c>
      <c r="M98" s="54" t="s">
        <v>917</v>
      </c>
      <c r="N98" s="60" t="s">
        <v>1</v>
      </c>
    </row>
    <row r="99" spans="2:15" s="5" customFormat="1">
      <c r="B99" s="362"/>
      <c r="C99" s="19" t="s">
        <v>174</v>
      </c>
      <c r="D99" s="54" t="s">
        <v>1</v>
      </c>
      <c r="E99" s="196" t="s">
        <v>1</v>
      </c>
      <c r="F99" s="196" t="s">
        <v>1</v>
      </c>
      <c r="G99" s="196" t="s">
        <v>1</v>
      </c>
      <c r="H99" s="196" t="s">
        <v>1</v>
      </c>
      <c r="I99" s="196" t="s">
        <v>1</v>
      </c>
      <c r="J99" s="196" t="s">
        <v>1</v>
      </c>
      <c r="K99" s="196" t="s">
        <v>1</v>
      </c>
      <c r="L99" s="60" t="s">
        <v>1</v>
      </c>
      <c r="M99" s="54" t="s">
        <v>917</v>
      </c>
      <c r="N99" s="60" t="s">
        <v>1</v>
      </c>
    </row>
    <row r="100" spans="2:15">
      <c r="B100" s="362"/>
      <c r="C100" s="19" t="s">
        <v>42</v>
      </c>
      <c r="D100" s="54" t="s">
        <v>1</v>
      </c>
      <c r="E100" s="196" t="s">
        <v>1</v>
      </c>
      <c r="F100" s="196" t="s">
        <v>1</v>
      </c>
      <c r="G100" s="196" t="s">
        <v>1</v>
      </c>
      <c r="H100" s="196" t="s">
        <v>1</v>
      </c>
      <c r="I100" s="196" t="s">
        <v>1</v>
      </c>
      <c r="J100" s="196" t="s">
        <v>1</v>
      </c>
      <c r="K100" s="196" t="s">
        <v>1</v>
      </c>
      <c r="L100" s="60" t="s">
        <v>1</v>
      </c>
      <c r="M100" s="54" t="s">
        <v>917</v>
      </c>
      <c r="N100" s="60" t="s">
        <v>1</v>
      </c>
      <c r="O100" s="5"/>
    </row>
    <row r="101" spans="2:15" s="5" customFormat="1">
      <c r="B101" s="362"/>
      <c r="C101" s="19" t="s">
        <v>10</v>
      </c>
      <c r="D101" s="54" t="s">
        <v>1</v>
      </c>
      <c r="E101" s="196" t="s">
        <v>1</v>
      </c>
      <c r="F101" s="196" t="s">
        <v>1</v>
      </c>
      <c r="G101" s="196" t="s">
        <v>1</v>
      </c>
      <c r="H101" s="196" t="s">
        <v>1</v>
      </c>
      <c r="I101" s="196" t="s">
        <v>1</v>
      </c>
      <c r="J101" s="196" t="s">
        <v>1</v>
      </c>
      <c r="K101" s="196" t="s">
        <v>1</v>
      </c>
      <c r="L101" s="60" t="s">
        <v>1</v>
      </c>
      <c r="M101" s="54" t="s">
        <v>917</v>
      </c>
      <c r="N101" s="60" t="s">
        <v>1</v>
      </c>
    </row>
    <row r="102" spans="2:15" s="5" customFormat="1">
      <c r="B102" s="362"/>
      <c r="C102" s="19" t="s">
        <v>175</v>
      </c>
      <c r="D102" s="54" t="s">
        <v>1</v>
      </c>
      <c r="E102" s="196" t="s">
        <v>1</v>
      </c>
      <c r="F102" s="196" t="s">
        <v>1</v>
      </c>
      <c r="G102" s="196" t="s">
        <v>1</v>
      </c>
      <c r="H102" s="196" t="s">
        <v>1</v>
      </c>
      <c r="I102" s="196" t="s">
        <v>1</v>
      </c>
      <c r="J102" s="196" t="s">
        <v>1</v>
      </c>
      <c r="K102" s="196" t="s">
        <v>1</v>
      </c>
      <c r="L102" s="60" t="s">
        <v>1</v>
      </c>
      <c r="M102" s="54" t="s">
        <v>917</v>
      </c>
      <c r="N102" s="60" t="s">
        <v>1</v>
      </c>
    </row>
    <row r="103" spans="2:15" s="5" customFormat="1">
      <c r="B103" s="362"/>
      <c r="C103" s="19" t="s">
        <v>47</v>
      </c>
      <c r="D103" s="54" t="s">
        <v>1</v>
      </c>
      <c r="E103" s="196" t="s">
        <v>1</v>
      </c>
      <c r="F103" s="196" t="s">
        <v>1</v>
      </c>
      <c r="G103" s="196" t="s">
        <v>1</v>
      </c>
      <c r="H103" s="196" t="s">
        <v>1</v>
      </c>
      <c r="I103" s="196" t="s">
        <v>1</v>
      </c>
      <c r="J103" s="196" t="s">
        <v>1</v>
      </c>
      <c r="K103" s="196" t="s">
        <v>1</v>
      </c>
      <c r="L103" s="60" t="s">
        <v>1</v>
      </c>
      <c r="M103" s="54" t="s">
        <v>917</v>
      </c>
      <c r="N103" s="60" t="s">
        <v>1</v>
      </c>
    </row>
    <row r="104" spans="2:15" s="5" customFormat="1">
      <c r="B104" s="362"/>
      <c r="C104" s="19" t="s">
        <v>64</v>
      </c>
      <c r="D104" s="54" t="s">
        <v>1</v>
      </c>
      <c r="E104" s="196" t="s">
        <v>1</v>
      </c>
      <c r="F104" s="196" t="s">
        <v>1</v>
      </c>
      <c r="G104" s="196" t="s">
        <v>1</v>
      </c>
      <c r="H104" s="196" t="s">
        <v>1</v>
      </c>
      <c r="I104" s="196" t="s">
        <v>1</v>
      </c>
      <c r="J104" s="196" t="s">
        <v>1</v>
      </c>
      <c r="K104" s="196" t="s">
        <v>1</v>
      </c>
      <c r="L104" s="60" t="s">
        <v>1</v>
      </c>
      <c r="M104" s="54" t="s">
        <v>917</v>
      </c>
      <c r="N104" s="60" t="s">
        <v>1</v>
      </c>
    </row>
    <row r="105" spans="2:15" s="5" customFormat="1">
      <c r="B105" s="362"/>
      <c r="C105" s="19" t="s">
        <v>113</v>
      </c>
      <c r="D105" s="54" t="s">
        <v>1</v>
      </c>
      <c r="E105" s="196" t="s">
        <v>1</v>
      </c>
      <c r="F105" s="196" t="s">
        <v>1</v>
      </c>
      <c r="G105" s="196" t="s">
        <v>1</v>
      </c>
      <c r="H105" s="196" t="s">
        <v>1</v>
      </c>
      <c r="I105" s="196" t="s">
        <v>1</v>
      </c>
      <c r="J105" s="196" t="s">
        <v>1</v>
      </c>
      <c r="K105" s="196" t="s">
        <v>1</v>
      </c>
      <c r="L105" s="60" t="s">
        <v>1</v>
      </c>
      <c r="M105" s="54" t="s">
        <v>917</v>
      </c>
      <c r="N105" s="60" t="s">
        <v>1</v>
      </c>
    </row>
    <row r="106" spans="2:15" s="5" customFormat="1">
      <c r="B106" s="362" t="s">
        <v>11</v>
      </c>
      <c r="C106" s="19" t="s">
        <v>0</v>
      </c>
      <c r="D106" s="68" t="s">
        <v>1</v>
      </c>
      <c r="E106" s="53" t="s">
        <v>1</v>
      </c>
      <c r="F106" s="53" t="s">
        <v>1</v>
      </c>
      <c r="G106" s="53" t="s">
        <v>1</v>
      </c>
      <c r="H106" s="53" t="s">
        <v>1</v>
      </c>
      <c r="I106" s="53" t="s">
        <v>1</v>
      </c>
      <c r="J106" s="53" t="s">
        <v>1</v>
      </c>
      <c r="K106" s="53" t="s">
        <v>1</v>
      </c>
      <c r="L106" s="59" t="s">
        <v>1</v>
      </c>
      <c r="M106" s="54" t="s">
        <v>917</v>
      </c>
      <c r="N106" s="59" t="s">
        <v>1</v>
      </c>
    </row>
    <row r="107" spans="2:15">
      <c r="B107" s="362"/>
      <c r="C107" s="19" t="s">
        <v>19</v>
      </c>
      <c r="D107" s="68" t="s">
        <v>1</v>
      </c>
      <c r="E107" s="53" t="s">
        <v>1</v>
      </c>
      <c r="F107" s="53" t="s">
        <v>1</v>
      </c>
      <c r="G107" s="53" t="s">
        <v>1</v>
      </c>
      <c r="H107" s="53" t="s">
        <v>1</v>
      </c>
      <c r="I107" s="53" t="s">
        <v>1</v>
      </c>
      <c r="J107" s="53" t="s">
        <v>1</v>
      </c>
      <c r="K107" s="53" t="s">
        <v>1</v>
      </c>
      <c r="L107" s="59" t="s">
        <v>1</v>
      </c>
      <c r="M107" s="54" t="s">
        <v>917</v>
      </c>
      <c r="N107" s="59" t="s">
        <v>1</v>
      </c>
      <c r="O107" s="5"/>
    </row>
    <row r="108" spans="2:15">
      <c r="B108" s="98" t="s">
        <v>23</v>
      </c>
      <c r="C108" s="20" t="s">
        <v>49</v>
      </c>
      <c r="D108" s="68" t="s">
        <v>1</v>
      </c>
      <c r="E108" s="53" t="s">
        <v>1</v>
      </c>
      <c r="F108" s="53" t="s">
        <v>1</v>
      </c>
      <c r="G108" s="53" t="s">
        <v>1</v>
      </c>
      <c r="H108" s="53" t="s">
        <v>1</v>
      </c>
      <c r="I108" s="53" t="s">
        <v>1</v>
      </c>
      <c r="J108" s="53" t="s">
        <v>1</v>
      </c>
      <c r="K108" s="53" t="s">
        <v>1</v>
      </c>
      <c r="L108" s="59" t="s">
        <v>1</v>
      </c>
      <c r="M108" s="54" t="s">
        <v>917</v>
      </c>
      <c r="N108" s="59" t="s">
        <v>1</v>
      </c>
      <c r="O108" s="5"/>
    </row>
    <row r="109" spans="2:15">
      <c r="B109" s="373" t="s">
        <v>50</v>
      </c>
      <c r="C109" s="20" t="s">
        <v>22</v>
      </c>
      <c r="D109" s="68" t="s">
        <v>1</v>
      </c>
      <c r="E109" s="53" t="s">
        <v>1</v>
      </c>
      <c r="F109" s="53" t="s">
        <v>1</v>
      </c>
      <c r="G109" s="53" t="s">
        <v>1</v>
      </c>
      <c r="H109" s="53" t="s">
        <v>1</v>
      </c>
      <c r="I109" s="53" t="s">
        <v>1</v>
      </c>
      <c r="J109" s="53" t="s">
        <v>1</v>
      </c>
      <c r="K109" s="53" t="s">
        <v>1</v>
      </c>
      <c r="L109" s="59" t="s">
        <v>1</v>
      </c>
      <c r="M109" s="54" t="s">
        <v>917</v>
      </c>
      <c r="N109" s="59" t="s">
        <v>1</v>
      </c>
      <c r="O109" s="5"/>
    </row>
    <row r="110" spans="2:15">
      <c r="B110" s="373"/>
      <c r="C110" s="20" t="s">
        <v>21</v>
      </c>
      <c r="D110" s="68" t="s">
        <v>1</v>
      </c>
      <c r="E110" s="53" t="s">
        <v>1</v>
      </c>
      <c r="F110" s="53" t="s">
        <v>1</v>
      </c>
      <c r="G110" s="53" t="s">
        <v>1</v>
      </c>
      <c r="H110" s="53" t="s">
        <v>1</v>
      </c>
      <c r="I110" s="53" t="s">
        <v>1</v>
      </c>
      <c r="J110" s="53" t="s">
        <v>1</v>
      </c>
      <c r="K110" s="53" t="s">
        <v>1</v>
      </c>
      <c r="L110" s="59" t="s">
        <v>1</v>
      </c>
      <c r="M110" s="54" t="s">
        <v>917</v>
      </c>
      <c r="N110" s="59" t="s">
        <v>1</v>
      </c>
      <c r="O110" s="5"/>
    </row>
    <row r="111" spans="2:15">
      <c r="B111" s="374"/>
      <c r="C111" s="20" t="s">
        <v>51</v>
      </c>
      <c r="D111" s="68" t="s">
        <v>1</v>
      </c>
      <c r="E111" s="53" t="s">
        <v>1</v>
      </c>
      <c r="F111" s="53" t="s">
        <v>1</v>
      </c>
      <c r="G111" s="53" t="s">
        <v>1</v>
      </c>
      <c r="H111" s="53" t="s">
        <v>1</v>
      </c>
      <c r="I111" s="53" t="s">
        <v>1</v>
      </c>
      <c r="J111" s="53" t="s">
        <v>1</v>
      </c>
      <c r="K111" s="53" t="s">
        <v>1</v>
      </c>
      <c r="L111" s="59" t="s">
        <v>1</v>
      </c>
      <c r="M111" s="54" t="s">
        <v>917</v>
      </c>
      <c r="N111" s="59" t="s">
        <v>1</v>
      </c>
      <c r="O111" s="5"/>
    </row>
    <row r="112" spans="2:15">
      <c r="B112" s="98" t="s">
        <v>20</v>
      </c>
      <c r="C112" s="20" t="s">
        <v>52</v>
      </c>
      <c r="D112" s="68" t="s">
        <v>1</v>
      </c>
      <c r="E112" s="53" t="s">
        <v>1</v>
      </c>
      <c r="F112" s="53" t="s">
        <v>1</v>
      </c>
      <c r="G112" s="53" t="s">
        <v>1</v>
      </c>
      <c r="H112" s="53" t="s">
        <v>1</v>
      </c>
      <c r="I112" s="53" t="s">
        <v>1</v>
      </c>
      <c r="J112" s="53" t="s">
        <v>1</v>
      </c>
      <c r="K112" s="53" t="s">
        <v>1</v>
      </c>
      <c r="L112" s="59" t="s">
        <v>1</v>
      </c>
      <c r="M112" s="54" t="s">
        <v>917</v>
      </c>
      <c r="N112" s="59" t="s">
        <v>1</v>
      </c>
      <c r="O112" s="5"/>
    </row>
    <row r="113" spans="2:15">
      <c r="B113" s="362" t="s">
        <v>114</v>
      </c>
      <c r="C113" s="19" t="s">
        <v>65</v>
      </c>
      <c r="D113" s="54" t="s">
        <v>1</v>
      </c>
      <c r="E113" s="196" t="s">
        <v>1</v>
      </c>
      <c r="F113" s="196" t="s">
        <v>1</v>
      </c>
      <c r="G113" s="196" t="s">
        <v>1</v>
      </c>
      <c r="H113" s="196" t="s">
        <v>1</v>
      </c>
      <c r="I113" s="196" t="s">
        <v>1</v>
      </c>
      <c r="J113" s="196" t="s">
        <v>1</v>
      </c>
      <c r="K113" s="196" t="s">
        <v>1</v>
      </c>
      <c r="L113" s="60" t="s">
        <v>1</v>
      </c>
      <c r="M113" s="54" t="s">
        <v>917</v>
      </c>
      <c r="N113" s="60" t="s">
        <v>1</v>
      </c>
      <c r="O113" s="5"/>
    </row>
    <row r="114" spans="2:15">
      <c r="B114" s="362"/>
      <c r="C114" s="19" t="s">
        <v>66</v>
      </c>
      <c r="D114" s="54" t="s">
        <v>1</v>
      </c>
      <c r="E114" s="196" t="s">
        <v>1</v>
      </c>
      <c r="F114" s="196" t="s">
        <v>1</v>
      </c>
      <c r="G114" s="196" t="s">
        <v>1</v>
      </c>
      <c r="H114" s="196" t="s">
        <v>1</v>
      </c>
      <c r="I114" s="196" t="s">
        <v>1</v>
      </c>
      <c r="J114" s="196" t="s">
        <v>1</v>
      </c>
      <c r="K114" s="196" t="s">
        <v>1</v>
      </c>
      <c r="L114" s="60" t="s">
        <v>1</v>
      </c>
      <c r="M114" s="54" t="s">
        <v>917</v>
      </c>
      <c r="N114" s="60" t="s">
        <v>1</v>
      </c>
      <c r="O114" s="5"/>
    </row>
    <row r="115" spans="2:15" ht="12.4" customHeight="1">
      <c r="B115" s="347" t="s">
        <v>155</v>
      </c>
      <c r="C115" s="20" t="s">
        <v>1761</v>
      </c>
      <c r="D115" s="68" t="s">
        <v>1</v>
      </c>
      <c r="E115" s="53" t="s">
        <v>1</v>
      </c>
      <c r="F115" s="53" t="s">
        <v>1</v>
      </c>
      <c r="G115" s="53" t="s">
        <v>1</v>
      </c>
      <c r="H115" s="53" t="s">
        <v>1</v>
      </c>
      <c r="I115" s="53" t="s">
        <v>1</v>
      </c>
      <c r="J115" s="53" t="s">
        <v>1</v>
      </c>
      <c r="K115" s="53" t="s">
        <v>1</v>
      </c>
      <c r="L115" s="59" t="s">
        <v>1</v>
      </c>
      <c r="M115" s="54" t="s">
        <v>896</v>
      </c>
      <c r="N115" s="59" t="s">
        <v>1</v>
      </c>
      <c r="O115" s="5"/>
    </row>
    <row r="116" spans="2:15">
      <c r="B116" s="348"/>
      <c r="C116" s="19" t="s">
        <v>1762</v>
      </c>
      <c r="D116" s="54" t="s">
        <v>1</v>
      </c>
      <c r="E116" s="196" t="s">
        <v>1</v>
      </c>
      <c r="F116" s="196" t="s">
        <v>1</v>
      </c>
      <c r="G116" s="196" t="s">
        <v>1</v>
      </c>
      <c r="H116" s="196" t="s">
        <v>1</v>
      </c>
      <c r="I116" s="196" t="s">
        <v>1</v>
      </c>
      <c r="J116" s="196" t="s">
        <v>1</v>
      </c>
      <c r="K116" s="196" t="s">
        <v>1</v>
      </c>
      <c r="L116" s="60" t="s">
        <v>1</v>
      </c>
      <c r="M116" s="54" t="s">
        <v>896</v>
      </c>
      <c r="N116" s="60" t="s">
        <v>1</v>
      </c>
      <c r="O116" s="5"/>
    </row>
    <row r="117" spans="2:15">
      <c r="B117" s="348"/>
      <c r="C117" s="19" t="s">
        <v>1763</v>
      </c>
      <c r="D117" s="54" t="s">
        <v>1</v>
      </c>
      <c r="E117" s="196" t="s">
        <v>1</v>
      </c>
      <c r="F117" s="196" t="s">
        <v>1</v>
      </c>
      <c r="G117" s="196" t="s">
        <v>1</v>
      </c>
      <c r="H117" s="196" t="s">
        <v>1</v>
      </c>
      <c r="I117" s="196" t="s">
        <v>1</v>
      </c>
      <c r="J117" s="196" t="s">
        <v>1</v>
      </c>
      <c r="K117" s="196" t="s">
        <v>1</v>
      </c>
      <c r="L117" s="60" t="s">
        <v>1</v>
      </c>
      <c r="M117" s="54" t="s">
        <v>896</v>
      </c>
      <c r="N117" s="60" t="s">
        <v>1</v>
      </c>
      <c r="O117" s="5"/>
    </row>
    <row r="118" spans="2:15">
      <c r="B118" s="348"/>
      <c r="C118" s="19" t="s">
        <v>2638</v>
      </c>
      <c r="D118" s="54" t="s">
        <v>1</v>
      </c>
      <c r="E118" s="196" t="s">
        <v>1</v>
      </c>
      <c r="F118" s="196" t="s">
        <v>1</v>
      </c>
      <c r="G118" s="196" t="s">
        <v>1</v>
      </c>
      <c r="H118" s="196" t="s">
        <v>1</v>
      </c>
      <c r="I118" s="196" t="s">
        <v>1</v>
      </c>
      <c r="J118" s="196" t="s">
        <v>1</v>
      </c>
      <c r="K118" s="196" t="s">
        <v>1</v>
      </c>
      <c r="L118" s="60" t="s">
        <v>1</v>
      </c>
      <c r="M118" s="54" t="s">
        <v>896</v>
      </c>
      <c r="N118" s="60" t="s">
        <v>1</v>
      </c>
      <c r="O118" s="5"/>
    </row>
    <row r="119" spans="2:15">
      <c r="B119" s="349"/>
      <c r="C119" s="19" t="s">
        <v>1764</v>
      </c>
      <c r="D119" s="54" t="s">
        <v>1</v>
      </c>
      <c r="E119" s="196" t="s">
        <v>1</v>
      </c>
      <c r="F119" s="196" t="s">
        <v>1</v>
      </c>
      <c r="G119" s="196" t="s">
        <v>1</v>
      </c>
      <c r="H119" s="196" t="s">
        <v>1</v>
      </c>
      <c r="I119" s="196" t="s">
        <v>1</v>
      </c>
      <c r="J119" s="196" t="s">
        <v>1</v>
      </c>
      <c r="K119" s="196" t="s">
        <v>1</v>
      </c>
      <c r="L119" s="60" t="s">
        <v>1</v>
      </c>
      <c r="M119" s="54" t="s">
        <v>917</v>
      </c>
      <c r="N119" s="60" t="s">
        <v>1</v>
      </c>
      <c r="O119" s="5"/>
    </row>
    <row r="120" spans="2:15">
      <c r="B120" s="362" t="s">
        <v>115</v>
      </c>
      <c r="C120" s="19" t="s">
        <v>96</v>
      </c>
      <c r="D120" s="54" t="s">
        <v>1</v>
      </c>
      <c r="E120" s="196" t="s">
        <v>1</v>
      </c>
      <c r="F120" s="196" t="s">
        <v>1</v>
      </c>
      <c r="G120" s="196" t="s">
        <v>1</v>
      </c>
      <c r="H120" s="196" t="s">
        <v>1</v>
      </c>
      <c r="I120" s="196" t="s">
        <v>1</v>
      </c>
      <c r="J120" s="196" t="s">
        <v>1</v>
      </c>
      <c r="K120" s="196" t="s">
        <v>1</v>
      </c>
      <c r="L120" s="60" t="s">
        <v>1</v>
      </c>
      <c r="M120" s="54" t="s">
        <v>917</v>
      </c>
      <c r="N120" s="60" t="s">
        <v>1</v>
      </c>
      <c r="O120" s="5"/>
    </row>
    <row r="121" spans="2:15">
      <c r="B121" s="362"/>
      <c r="C121" s="19" t="s">
        <v>456</v>
      </c>
      <c r="D121" s="54" t="s">
        <v>1</v>
      </c>
      <c r="E121" s="196" t="s">
        <v>1</v>
      </c>
      <c r="F121" s="196" t="s">
        <v>1</v>
      </c>
      <c r="G121" s="196" t="s">
        <v>1</v>
      </c>
      <c r="H121" s="196" t="s">
        <v>1</v>
      </c>
      <c r="I121" s="196" t="s">
        <v>1</v>
      </c>
      <c r="J121" s="196" t="s">
        <v>1</v>
      </c>
      <c r="K121" s="196" t="s">
        <v>1</v>
      </c>
      <c r="L121" s="60" t="s">
        <v>1</v>
      </c>
      <c r="M121" s="54" t="s">
        <v>917</v>
      </c>
      <c r="N121" s="60" t="s">
        <v>1</v>
      </c>
      <c r="O121" s="5"/>
    </row>
    <row r="122" spans="2:15">
      <c r="B122" s="362"/>
      <c r="C122" s="19" t="s">
        <v>1116</v>
      </c>
      <c r="D122" s="54" t="s">
        <v>1</v>
      </c>
      <c r="E122" s="196" t="s">
        <v>1</v>
      </c>
      <c r="F122" s="196" t="s">
        <v>1</v>
      </c>
      <c r="G122" s="196" t="s">
        <v>1</v>
      </c>
      <c r="H122" s="196" t="s">
        <v>1</v>
      </c>
      <c r="I122" s="196" t="s">
        <v>1</v>
      </c>
      <c r="J122" s="196" t="s">
        <v>1</v>
      </c>
      <c r="K122" s="196" t="s">
        <v>1</v>
      </c>
      <c r="L122" s="60" t="s">
        <v>1</v>
      </c>
      <c r="M122" s="54" t="s">
        <v>917</v>
      </c>
      <c r="N122" s="60" t="s">
        <v>1</v>
      </c>
      <c r="O122" s="5"/>
    </row>
    <row r="123" spans="2:15">
      <c r="B123" s="362"/>
      <c r="C123" s="19" t="s">
        <v>116</v>
      </c>
      <c r="D123" s="54" t="s">
        <v>1</v>
      </c>
      <c r="E123" s="196" t="s">
        <v>1</v>
      </c>
      <c r="F123" s="196" t="s">
        <v>1</v>
      </c>
      <c r="G123" s="196" t="s">
        <v>1</v>
      </c>
      <c r="H123" s="196" t="s">
        <v>1</v>
      </c>
      <c r="I123" s="196" t="s">
        <v>1</v>
      </c>
      <c r="J123" s="196" t="s">
        <v>1</v>
      </c>
      <c r="K123" s="196" t="s">
        <v>1</v>
      </c>
      <c r="L123" s="60" t="s">
        <v>1</v>
      </c>
      <c r="M123" s="54" t="s">
        <v>917</v>
      </c>
      <c r="N123" s="60" t="s">
        <v>1</v>
      </c>
      <c r="O123" s="5"/>
    </row>
    <row r="124" spans="2:15">
      <c r="B124" s="362"/>
      <c r="C124" s="19" t="s">
        <v>117</v>
      </c>
      <c r="D124" s="54" t="s">
        <v>1</v>
      </c>
      <c r="E124" s="196" t="s">
        <v>1</v>
      </c>
      <c r="F124" s="196" t="s">
        <v>1</v>
      </c>
      <c r="G124" s="196" t="s">
        <v>1</v>
      </c>
      <c r="H124" s="196" t="s">
        <v>1</v>
      </c>
      <c r="I124" s="196" t="s">
        <v>1</v>
      </c>
      <c r="J124" s="196" t="s">
        <v>1</v>
      </c>
      <c r="K124" s="196" t="s">
        <v>1</v>
      </c>
      <c r="L124" s="60" t="s">
        <v>1</v>
      </c>
      <c r="M124" s="54" t="s">
        <v>917</v>
      </c>
      <c r="N124" s="60" t="s">
        <v>1</v>
      </c>
      <c r="O124" s="5"/>
    </row>
    <row r="125" spans="2:15">
      <c r="B125" s="362"/>
      <c r="C125" s="19" t="s">
        <v>43</v>
      </c>
      <c r="D125" s="54" t="s">
        <v>1</v>
      </c>
      <c r="E125" s="196" t="s">
        <v>1</v>
      </c>
      <c r="F125" s="196" t="s">
        <v>1</v>
      </c>
      <c r="G125" s="196" t="s">
        <v>1</v>
      </c>
      <c r="H125" s="196" t="s">
        <v>1</v>
      </c>
      <c r="I125" s="196" t="s">
        <v>1</v>
      </c>
      <c r="J125" s="196" t="s">
        <v>1</v>
      </c>
      <c r="K125" s="196" t="s">
        <v>1</v>
      </c>
      <c r="L125" s="60" t="s">
        <v>1</v>
      </c>
      <c r="M125" s="54" t="s">
        <v>917</v>
      </c>
      <c r="N125" s="60" t="s">
        <v>1</v>
      </c>
      <c r="O125" s="5"/>
    </row>
    <row r="126" spans="2:15">
      <c r="B126" s="362"/>
      <c r="C126" s="19" t="s">
        <v>44</v>
      </c>
      <c r="D126" s="54" t="s">
        <v>1</v>
      </c>
      <c r="E126" s="196" t="s">
        <v>1</v>
      </c>
      <c r="F126" s="196" t="s">
        <v>1</v>
      </c>
      <c r="G126" s="196" t="s">
        <v>1</v>
      </c>
      <c r="H126" s="196" t="s">
        <v>1</v>
      </c>
      <c r="I126" s="196" t="s">
        <v>1</v>
      </c>
      <c r="J126" s="196" t="s">
        <v>1</v>
      </c>
      <c r="K126" s="196" t="s">
        <v>1</v>
      </c>
      <c r="L126" s="60" t="s">
        <v>1</v>
      </c>
      <c r="M126" s="54" t="s">
        <v>917</v>
      </c>
      <c r="N126" s="60" t="s">
        <v>1</v>
      </c>
      <c r="O126" s="5"/>
    </row>
    <row r="127" spans="2:15">
      <c r="B127" s="362"/>
      <c r="C127" s="19" t="s">
        <v>188</v>
      </c>
      <c r="D127" s="54" t="s">
        <v>1</v>
      </c>
      <c r="E127" s="196" t="s">
        <v>1</v>
      </c>
      <c r="F127" s="196" t="s">
        <v>1</v>
      </c>
      <c r="G127" s="196" t="s">
        <v>1</v>
      </c>
      <c r="H127" s="196" t="s">
        <v>1</v>
      </c>
      <c r="I127" s="196" t="s">
        <v>1</v>
      </c>
      <c r="J127" s="196" t="s">
        <v>1</v>
      </c>
      <c r="K127" s="196" t="s">
        <v>1</v>
      </c>
      <c r="L127" s="60" t="s">
        <v>1</v>
      </c>
      <c r="M127" s="54" t="s">
        <v>917</v>
      </c>
      <c r="N127" s="60" t="s">
        <v>1</v>
      </c>
      <c r="O127" s="5"/>
    </row>
    <row r="128" spans="2:15">
      <c r="B128" s="362"/>
      <c r="C128" s="19" t="s">
        <v>75</v>
      </c>
      <c r="D128" s="54" t="s">
        <v>1</v>
      </c>
      <c r="E128" s="196" t="s">
        <v>1</v>
      </c>
      <c r="F128" s="196" t="s">
        <v>1</v>
      </c>
      <c r="G128" s="196" t="s">
        <v>1</v>
      </c>
      <c r="H128" s="196" t="s">
        <v>1</v>
      </c>
      <c r="I128" s="196" t="s">
        <v>1</v>
      </c>
      <c r="J128" s="196" t="s">
        <v>1</v>
      </c>
      <c r="K128" s="196" t="s">
        <v>1</v>
      </c>
      <c r="L128" s="60" t="s">
        <v>1</v>
      </c>
      <c r="M128" s="54" t="s">
        <v>917</v>
      </c>
      <c r="N128" s="60" t="s">
        <v>1</v>
      </c>
      <c r="O128" s="5"/>
    </row>
    <row r="129" spans="2:17">
      <c r="B129" s="362"/>
      <c r="C129" s="19" t="s">
        <v>388</v>
      </c>
      <c r="D129" s="54" t="s">
        <v>1</v>
      </c>
      <c r="E129" s="196" t="s">
        <v>1</v>
      </c>
      <c r="F129" s="196" t="s">
        <v>1</v>
      </c>
      <c r="G129" s="196" t="s">
        <v>1</v>
      </c>
      <c r="H129" s="196" t="s">
        <v>1</v>
      </c>
      <c r="I129" s="196" t="s">
        <v>1</v>
      </c>
      <c r="J129" s="196" t="s">
        <v>1</v>
      </c>
      <c r="K129" s="196" t="s">
        <v>1</v>
      </c>
      <c r="L129" s="60" t="s">
        <v>1</v>
      </c>
      <c r="M129" s="54" t="s">
        <v>917</v>
      </c>
      <c r="N129" s="60" t="s">
        <v>1</v>
      </c>
      <c r="O129" s="5"/>
    </row>
    <row r="130" spans="2:17">
      <c r="B130" s="362"/>
      <c r="C130" s="19" t="s">
        <v>118</v>
      </c>
      <c r="D130" s="54" t="s">
        <v>1</v>
      </c>
      <c r="E130" s="196" t="s">
        <v>1</v>
      </c>
      <c r="F130" s="196" t="s">
        <v>1</v>
      </c>
      <c r="G130" s="196" t="s">
        <v>1</v>
      </c>
      <c r="H130" s="196" t="s">
        <v>1</v>
      </c>
      <c r="I130" s="196" t="s">
        <v>1</v>
      </c>
      <c r="J130" s="196" t="s">
        <v>1</v>
      </c>
      <c r="K130" s="196" t="s">
        <v>1</v>
      </c>
      <c r="L130" s="60" t="s">
        <v>1</v>
      </c>
      <c r="M130" s="54" t="s">
        <v>917</v>
      </c>
      <c r="N130" s="60" t="s">
        <v>1</v>
      </c>
      <c r="O130" s="5"/>
    </row>
    <row r="131" spans="2:17">
      <c r="B131" s="362"/>
      <c r="C131" s="19" t="s">
        <v>389</v>
      </c>
      <c r="D131" s="54" t="s">
        <v>1</v>
      </c>
      <c r="E131" s="196" t="s">
        <v>1</v>
      </c>
      <c r="F131" s="196" t="s">
        <v>1</v>
      </c>
      <c r="G131" s="196" t="s">
        <v>1</v>
      </c>
      <c r="H131" s="196" t="s">
        <v>1</v>
      </c>
      <c r="I131" s="196" t="s">
        <v>1</v>
      </c>
      <c r="J131" s="196" t="s">
        <v>1</v>
      </c>
      <c r="K131" s="196" t="s">
        <v>1</v>
      </c>
      <c r="L131" s="60" t="s">
        <v>1</v>
      </c>
      <c r="M131" s="54" t="s">
        <v>917</v>
      </c>
      <c r="N131" s="60" t="s">
        <v>1</v>
      </c>
      <c r="O131" s="5"/>
    </row>
    <row r="132" spans="2:17">
      <c r="B132" s="362"/>
      <c r="C132" s="19" t="s">
        <v>119</v>
      </c>
      <c r="D132" s="54" t="s">
        <v>263</v>
      </c>
      <c r="E132" s="196" t="s">
        <v>263</v>
      </c>
      <c r="F132" s="196" t="s">
        <v>263</v>
      </c>
      <c r="G132" s="196" t="s">
        <v>263</v>
      </c>
      <c r="H132" s="196" t="s">
        <v>263</v>
      </c>
      <c r="I132" s="196" t="s">
        <v>263</v>
      </c>
      <c r="J132" s="196" t="s">
        <v>263</v>
      </c>
      <c r="K132" s="196" t="s">
        <v>263</v>
      </c>
      <c r="L132" s="60" t="s">
        <v>263</v>
      </c>
      <c r="M132" s="54" t="s">
        <v>914</v>
      </c>
      <c r="N132" s="60" t="s">
        <v>263</v>
      </c>
      <c r="O132" s="5"/>
    </row>
    <row r="133" spans="2:17">
      <c r="B133" s="362"/>
      <c r="C133" s="19" t="s">
        <v>120</v>
      </c>
      <c r="D133" s="54" t="s">
        <v>1</v>
      </c>
      <c r="E133" s="196" t="s">
        <v>1</v>
      </c>
      <c r="F133" s="196" t="s">
        <v>1</v>
      </c>
      <c r="G133" s="196" t="s">
        <v>1</v>
      </c>
      <c r="H133" s="196" t="s">
        <v>1</v>
      </c>
      <c r="I133" s="196" t="s">
        <v>1</v>
      </c>
      <c r="J133" s="196" t="s">
        <v>1</v>
      </c>
      <c r="K133" s="196" t="s">
        <v>1</v>
      </c>
      <c r="L133" s="60" t="s">
        <v>1</v>
      </c>
      <c r="M133" s="54" t="s">
        <v>917</v>
      </c>
      <c r="N133" s="60" t="s">
        <v>1</v>
      </c>
      <c r="O133" s="5"/>
    </row>
    <row r="134" spans="2:17">
      <c r="B134" s="97" t="s">
        <v>29</v>
      </c>
      <c r="C134" s="19" t="s">
        <v>176</v>
      </c>
      <c r="D134" s="54" t="s">
        <v>1</v>
      </c>
      <c r="E134" s="196" t="s">
        <v>1</v>
      </c>
      <c r="F134" s="196" t="s">
        <v>1</v>
      </c>
      <c r="G134" s="196" t="s">
        <v>1</v>
      </c>
      <c r="H134" s="196" t="s">
        <v>1</v>
      </c>
      <c r="I134" s="196" t="s">
        <v>1</v>
      </c>
      <c r="J134" s="196" t="s">
        <v>1</v>
      </c>
      <c r="K134" s="196" t="s">
        <v>1</v>
      </c>
      <c r="L134" s="60" t="s">
        <v>1</v>
      </c>
      <c r="M134" s="54" t="s">
        <v>917</v>
      </c>
      <c r="N134" s="60" t="s">
        <v>1</v>
      </c>
      <c r="O134" s="5"/>
    </row>
    <row r="135" spans="2:17">
      <c r="B135" s="362" t="s">
        <v>12</v>
      </c>
      <c r="C135" s="19" t="s">
        <v>177</v>
      </c>
      <c r="D135" s="54" t="s">
        <v>1</v>
      </c>
      <c r="E135" s="196" t="s">
        <v>189</v>
      </c>
      <c r="F135" s="196" t="s">
        <v>1</v>
      </c>
      <c r="G135" s="196" t="s">
        <v>189</v>
      </c>
      <c r="H135" s="196" t="s">
        <v>1</v>
      </c>
      <c r="I135" s="196" t="s">
        <v>1</v>
      </c>
      <c r="J135" s="196" t="s">
        <v>1</v>
      </c>
      <c r="K135" s="196" t="s">
        <v>1</v>
      </c>
      <c r="L135" s="60" t="s">
        <v>880</v>
      </c>
      <c r="M135" s="54" t="s">
        <v>996</v>
      </c>
      <c r="N135" s="60" t="s">
        <v>1</v>
      </c>
      <c r="O135" s="5"/>
      <c r="P135" s="5"/>
      <c r="Q135" s="5"/>
    </row>
    <row r="136" spans="2:17">
      <c r="B136" s="362"/>
      <c r="C136" s="19" t="s">
        <v>390</v>
      </c>
      <c r="D136" s="54" t="s">
        <v>1</v>
      </c>
      <c r="E136" s="196" t="s">
        <v>718</v>
      </c>
      <c r="F136" s="196" t="s">
        <v>1</v>
      </c>
      <c r="G136" s="196" t="s">
        <v>800</v>
      </c>
      <c r="H136" s="196" t="s">
        <v>1</v>
      </c>
      <c r="I136" s="196" t="s">
        <v>1</v>
      </c>
      <c r="J136" s="196" t="s">
        <v>1</v>
      </c>
      <c r="K136" s="196" t="s">
        <v>1</v>
      </c>
      <c r="L136" s="60" t="s">
        <v>959</v>
      </c>
      <c r="M136" s="54" t="s">
        <v>996</v>
      </c>
      <c r="N136" s="60" t="s">
        <v>1</v>
      </c>
      <c r="O136" s="5"/>
      <c r="P136" s="5"/>
      <c r="Q136" s="5"/>
    </row>
    <row r="137" spans="2:17">
      <c r="B137" s="362"/>
      <c r="C137" s="19" t="s">
        <v>391</v>
      </c>
      <c r="D137" s="54" t="s">
        <v>1</v>
      </c>
      <c r="E137" s="196" t="s">
        <v>17</v>
      </c>
      <c r="F137" s="196" t="s">
        <v>1</v>
      </c>
      <c r="G137" s="196" t="s">
        <v>17</v>
      </c>
      <c r="H137" s="196" t="s">
        <v>1</v>
      </c>
      <c r="I137" s="196" t="s">
        <v>1</v>
      </c>
      <c r="J137" s="196" t="s">
        <v>1</v>
      </c>
      <c r="K137" s="196" t="s">
        <v>1</v>
      </c>
      <c r="L137" s="60" t="s">
        <v>17</v>
      </c>
      <c r="M137" s="54" t="s">
        <v>996</v>
      </c>
      <c r="N137" s="60" t="s">
        <v>1</v>
      </c>
      <c r="O137" s="5"/>
      <c r="P137" s="5"/>
      <c r="Q137" s="5"/>
    </row>
    <row r="138" spans="2:17">
      <c r="B138" s="362" t="s">
        <v>30</v>
      </c>
      <c r="C138" s="19" t="s">
        <v>392</v>
      </c>
      <c r="D138" s="54" t="s">
        <v>203</v>
      </c>
      <c r="E138" s="196" t="s">
        <v>203</v>
      </c>
      <c r="F138" s="196" t="s">
        <v>203</v>
      </c>
      <c r="G138" s="196" t="s">
        <v>203</v>
      </c>
      <c r="H138" s="196" t="s">
        <v>203</v>
      </c>
      <c r="I138" s="196" t="s">
        <v>203</v>
      </c>
      <c r="J138" s="196" t="s">
        <v>203</v>
      </c>
      <c r="K138" s="196" t="s">
        <v>203</v>
      </c>
      <c r="L138" s="60" t="s">
        <v>203</v>
      </c>
      <c r="M138" s="54" t="s">
        <v>203</v>
      </c>
      <c r="N138" s="255" t="s">
        <v>203</v>
      </c>
      <c r="O138" s="5"/>
      <c r="P138" s="5"/>
      <c r="Q138" s="5"/>
    </row>
    <row r="139" spans="2:17">
      <c r="B139" s="362"/>
      <c r="C139" s="19" t="s">
        <v>393</v>
      </c>
      <c r="D139" s="54" t="s">
        <v>801</v>
      </c>
      <c r="E139" s="196" t="s">
        <v>802</v>
      </c>
      <c r="F139" s="196" t="s">
        <v>803</v>
      </c>
      <c r="G139" s="196" t="s">
        <v>804</v>
      </c>
      <c r="H139" s="196" t="s">
        <v>960</v>
      </c>
      <c r="I139" s="196" t="s">
        <v>821</v>
      </c>
      <c r="J139" s="196" t="s">
        <v>961</v>
      </c>
      <c r="K139" s="196" t="s">
        <v>962</v>
      </c>
      <c r="L139" s="60" t="s">
        <v>963</v>
      </c>
      <c r="M139" s="54" t="s">
        <v>1548</v>
      </c>
      <c r="N139" s="60" t="s">
        <v>1163</v>
      </c>
      <c r="O139" s="5"/>
      <c r="P139" s="5"/>
      <c r="Q139" s="5"/>
    </row>
    <row r="140" spans="2:17">
      <c r="B140" s="362"/>
      <c r="C140" s="19" t="s">
        <v>457</v>
      </c>
      <c r="D140" s="54" t="s">
        <v>996</v>
      </c>
      <c r="E140" s="196" t="s">
        <v>996</v>
      </c>
      <c r="F140" s="196" t="s">
        <v>996</v>
      </c>
      <c r="G140" s="196" t="s">
        <v>996</v>
      </c>
      <c r="H140" s="196" t="s">
        <v>964</v>
      </c>
      <c r="I140" s="196" t="s">
        <v>822</v>
      </c>
      <c r="J140" s="196" t="s">
        <v>965</v>
      </c>
      <c r="K140" s="196" t="s">
        <v>966</v>
      </c>
      <c r="L140" s="60" t="s">
        <v>967</v>
      </c>
      <c r="M140" s="54" t="s">
        <v>996</v>
      </c>
      <c r="N140" s="60" t="s">
        <v>996</v>
      </c>
      <c r="O140" s="5"/>
      <c r="P140" s="5"/>
      <c r="Q140" s="5"/>
    </row>
    <row r="141" spans="2:17">
      <c r="B141" s="362"/>
      <c r="C141" s="19" t="s">
        <v>394</v>
      </c>
      <c r="D141" s="54" t="s">
        <v>395</v>
      </c>
      <c r="E141" s="196" t="s">
        <v>395</v>
      </c>
      <c r="F141" s="196" t="s">
        <v>395</v>
      </c>
      <c r="G141" s="196" t="s">
        <v>395</v>
      </c>
      <c r="H141" s="196" t="s">
        <v>427</v>
      </c>
      <c r="I141" s="196" t="s">
        <v>427</v>
      </c>
      <c r="J141" s="196" t="s">
        <v>427</v>
      </c>
      <c r="K141" s="196" t="s">
        <v>427</v>
      </c>
      <c r="L141" s="60" t="s">
        <v>1806</v>
      </c>
      <c r="M141" s="196" t="s">
        <v>395</v>
      </c>
      <c r="N141" s="60" t="s">
        <v>395</v>
      </c>
      <c r="O141" s="5"/>
      <c r="P141" s="5"/>
      <c r="Q141" s="5"/>
    </row>
    <row r="142" spans="2:17">
      <c r="B142" s="362"/>
      <c r="C142" s="19" t="s">
        <v>396</v>
      </c>
      <c r="D142" s="54" t="s">
        <v>1</v>
      </c>
      <c r="E142" s="196" t="s">
        <v>1</v>
      </c>
      <c r="F142" s="196" t="s">
        <v>1</v>
      </c>
      <c r="G142" s="196" t="s">
        <v>1</v>
      </c>
      <c r="H142" s="196" t="s">
        <v>1</v>
      </c>
      <c r="I142" s="196" t="s">
        <v>1</v>
      </c>
      <c r="J142" s="196" t="s">
        <v>1</v>
      </c>
      <c r="K142" s="196" t="s">
        <v>1</v>
      </c>
      <c r="L142" s="60" t="s">
        <v>1</v>
      </c>
      <c r="M142" s="54" t="s">
        <v>996</v>
      </c>
      <c r="N142" s="60" t="s">
        <v>996</v>
      </c>
      <c r="O142" s="5"/>
      <c r="P142" s="5"/>
      <c r="Q142" s="5"/>
    </row>
    <row r="143" spans="2:17">
      <c r="B143" s="362"/>
      <c r="C143" s="19" t="s">
        <v>398</v>
      </c>
      <c r="D143" s="54" t="s">
        <v>399</v>
      </c>
      <c r="E143" s="196" t="s">
        <v>399</v>
      </c>
      <c r="F143" s="196" t="s">
        <v>399</v>
      </c>
      <c r="G143" s="196" t="s">
        <v>399</v>
      </c>
      <c r="H143" s="196" t="s">
        <v>399</v>
      </c>
      <c r="I143" s="196" t="s">
        <v>399</v>
      </c>
      <c r="J143" s="196" t="s">
        <v>399</v>
      </c>
      <c r="K143" s="196" t="s">
        <v>399</v>
      </c>
      <c r="L143" s="60" t="s">
        <v>399</v>
      </c>
      <c r="M143" s="54" t="s">
        <v>1161</v>
      </c>
      <c r="N143" s="60" t="s">
        <v>1161</v>
      </c>
      <c r="O143" s="5"/>
      <c r="P143" s="5"/>
      <c r="Q143" s="5"/>
    </row>
    <row r="144" spans="2:17">
      <c r="B144" s="362"/>
      <c r="C144" s="19" t="s">
        <v>400</v>
      </c>
      <c r="D144" s="54" t="s">
        <v>1</v>
      </c>
      <c r="E144" s="196" t="s">
        <v>1</v>
      </c>
      <c r="F144" s="196" t="s">
        <v>1</v>
      </c>
      <c r="G144" s="196" t="s">
        <v>1</v>
      </c>
      <c r="H144" s="196" t="s">
        <v>1</v>
      </c>
      <c r="I144" s="196" t="s">
        <v>1</v>
      </c>
      <c r="J144" s="196" t="s">
        <v>1</v>
      </c>
      <c r="K144" s="196" t="s">
        <v>1</v>
      </c>
      <c r="L144" s="60" t="s">
        <v>1</v>
      </c>
      <c r="M144" s="54" t="s">
        <v>996</v>
      </c>
      <c r="N144" s="60" t="s">
        <v>996</v>
      </c>
      <c r="O144" s="5"/>
      <c r="P144" s="5"/>
      <c r="Q144" s="5"/>
    </row>
    <row r="145" spans="2:18">
      <c r="B145" s="362"/>
      <c r="C145" s="19" t="s">
        <v>401</v>
      </c>
      <c r="D145" s="54" t="s">
        <v>291</v>
      </c>
      <c r="E145" s="196" t="s">
        <v>291</v>
      </c>
      <c r="F145" s="196" t="s">
        <v>291</v>
      </c>
      <c r="G145" s="196" t="s">
        <v>291</v>
      </c>
      <c r="H145" s="196" t="s">
        <v>1205</v>
      </c>
      <c r="I145" s="196" t="s">
        <v>1206</v>
      </c>
      <c r="J145" s="196" t="s">
        <v>1205</v>
      </c>
      <c r="K145" s="196" t="s">
        <v>1205</v>
      </c>
      <c r="L145" s="60" t="s">
        <v>1205</v>
      </c>
      <c r="M145" s="54" t="s">
        <v>291</v>
      </c>
      <c r="N145" s="60" t="s">
        <v>291</v>
      </c>
      <c r="O145" s="5"/>
      <c r="P145" s="5"/>
      <c r="Q145" s="5"/>
    </row>
    <row r="146" spans="2:18">
      <c r="B146" s="362"/>
      <c r="C146" s="19" t="s">
        <v>404</v>
      </c>
      <c r="D146" s="54" t="s">
        <v>292</v>
      </c>
      <c r="E146" s="196" t="s">
        <v>292</v>
      </c>
      <c r="F146" s="196" t="s">
        <v>292</v>
      </c>
      <c r="G146" s="196" t="s">
        <v>292</v>
      </c>
      <c r="H146" s="196" t="s">
        <v>292</v>
      </c>
      <c r="I146" s="196" t="s">
        <v>292</v>
      </c>
      <c r="J146" s="196" t="s">
        <v>292</v>
      </c>
      <c r="K146" s="196" t="s">
        <v>292</v>
      </c>
      <c r="L146" s="60" t="s">
        <v>1136</v>
      </c>
      <c r="M146" s="54" t="s">
        <v>292</v>
      </c>
      <c r="N146" s="60" t="s">
        <v>292</v>
      </c>
      <c r="O146" s="5"/>
      <c r="P146" s="5"/>
      <c r="Q146" s="5"/>
    </row>
    <row r="147" spans="2:18">
      <c r="B147" s="362"/>
      <c r="C147" s="19" t="s">
        <v>406</v>
      </c>
      <c r="D147" s="54" t="s">
        <v>805</v>
      </c>
      <c r="E147" s="196" t="s">
        <v>806</v>
      </c>
      <c r="F147" s="196" t="s">
        <v>806</v>
      </c>
      <c r="G147" s="196" t="s">
        <v>807</v>
      </c>
      <c r="H147" s="196" t="s">
        <v>968</v>
      </c>
      <c r="I147" s="196" t="s">
        <v>823</v>
      </c>
      <c r="J147" s="196" t="s">
        <v>969</v>
      </c>
      <c r="K147" s="196" t="s">
        <v>970</v>
      </c>
      <c r="L147" s="60" t="s">
        <v>971</v>
      </c>
      <c r="M147" s="54" t="s">
        <v>1269</v>
      </c>
      <c r="N147" s="72" t="s">
        <v>1549</v>
      </c>
      <c r="O147" s="5"/>
      <c r="P147" s="5"/>
      <c r="Q147" s="5"/>
    </row>
    <row r="148" spans="2:18">
      <c r="B148" s="362"/>
      <c r="C148" s="19" t="s">
        <v>407</v>
      </c>
      <c r="D148" s="54" t="s">
        <v>1804</v>
      </c>
      <c r="E148" s="196" t="s">
        <v>1113</v>
      </c>
      <c r="F148" s="196" t="s">
        <v>1113</v>
      </c>
      <c r="G148" s="196" t="s">
        <v>1204</v>
      </c>
      <c r="H148" s="196" t="s">
        <v>972</v>
      </c>
      <c r="I148" s="196" t="s">
        <v>719</v>
      </c>
      <c r="J148" s="196" t="s">
        <v>719</v>
      </c>
      <c r="K148" s="196" t="s">
        <v>973</v>
      </c>
      <c r="L148" s="60" t="s">
        <v>973</v>
      </c>
      <c r="M148" s="54" t="s">
        <v>1135</v>
      </c>
      <c r="N148" s="60" t="s">
        <v>1138</v>
      </c>
      <c r="O148" s="5"/>
      <c r="P148" s="5"/>
      <c r="Q148" s="5"/>
    </row>
    <row r="149" spans="2:18">
      <c r="B149" s="362" t="s">
        <v>61</v>
      </c>
      <c r="C149" s="19" t="s">
        <v>408</v>
      </c>
      <c r="D149" s="54" t="s">
        <v>62</v>
      </c>
      <c r="E149" s="196" t="s">
        <v>62</v>
      </c>
      <c r="F149" s="196" t="s">
        <v>1805</v>
      </c>
      <c r="G149" s="196" t="s">
        <v>62</v>
      </c>
      <c r="H149" s="196" t="s">
        <v>62</v>
      </c>
      <c r="I149" s="196" t="s">
        <v>62</v>
      </c>
      <c r="J149" s="196" t="s">
        <v>62</v>
      </c>
      <c r="K149" s="196" t="s">
        <v>62</v>
      </c>
      <c r="L149" s="60" t="s">
        <v>62</v>
      </c>
      <c r="M149" s="54" t="s">
        <v>1180</v>
      </c>
      <c r="N149" s="60" t="s">
        <v>1180</v>
      </c>
      <c r="O149" s="5"/>
      <c r="P149" s="5"/>
      <c r="Q149" s="5"/>
    </row>
    <row r="150" spans="2:18">
      <c r="B150" s="362"/>
      <c r="C150" s="19" t="s">
        <v>410</v>
      </c>
      <c r="D150" s="54" t="s">
        <v>1</v>
      </c>
      <c r="E150" s="196" t="s">
        <v>1</v>
      </c>
      <c r="F150" s="196" t="s">
        <v>1</v>
      </c>
      <c r="G150" s="196" t="s">
        <v>1</v>
      </c>
      <c r="H150" s="196" t="s">
        <v>524</v>
      </c>
      <c r="I150" s="196" t="s">
        <v>1</v>
      </c>
      <c r="J150" s="196" t="s">
        <v>524</v>
      </c>
      <c r="K150" s="196" t="s">
        <v>524</v>
      </c>
      <c r="L150" s="60" t="s">
        <v>524</v>
      </c>
      <c r="M150" s="54" t="s">
        <v>996</v>
      </c>
      <c r="N150" s="60" t="s">
        <v>1</v>
      </c>
      <c r="O150" s="5"/>
      <c r="P150" s="5"/>
      <c r="Q150" s="5"/>
    </row>
    <row r="151" spans="2:18" ht="24">
      <c r="B151" s="362"/>
      <c r="C151" s="19" t="s">
        <v>411</v>
      </c>
      <c r="D151" s="54" t="s">
        <v>574</v>
      </c>
      <c r="E151" s="196" t="s">
        <v>574</v>
      </c>
      <c r="F151" s="196" t="s">
        <v>574</v>
      </c>
      <c r="G151" s="196" t="s">
        <v>574</v>
      </c>
      <c r="H151" s="196" t="s">
        <v>574</v>
      </c>
      <c r="I151" s="196" t="s">
        <v>574</v>
      </c>
      <c r="J151" s="196" t="s">
        <v>574</v>
      </c>
      <c r="K151" s="196" t="s">
        <v>574</v>
      </c>
      <c r="L151" s="60" t="s">
        <v>574</v>
      </c>
      <c r="M151" s="54" t="s">
        <v>1185</v>
      </c>
      <c r="N151" s="60" t="s">
        <v>1185</v>
      </c>
      <c r="O151" s="5"/>
      <c r="P151" s="5"/>
      <c r="Q151" s="5"/>
    </row>
    <row r="152" spans="2:18">
      <c r="B152" s="371" t="s">
        <v>59</v>
      </c>
      <c r="C152" s="22" t="s">
        <v>412</v>
      </c>
      <c r="D152" s="197" t="s">
        <v>1</v>
      </c>
      <c r="E152" s="195" t="s">
        <v>1</v>
      </c>
      <c r="F152" s="195" t="s">
        <v>1</v>
      </c>
      <c r="G152" s="195" t="s">
        <v>1</v>
      </c>
      <c r="H152" s="196" t="s">
        <v>413</v>
      </c>
      <c r="I152" s="196" t="s">
        <v>413</v>
      </c>
      <c r="J152" s="196" t="s">
        <v>413</v>
      </c>
      <c r="K152" s="196" t="s">
        <v>413</v>
      </c>
      <c r="L152" s="60" t="s">
        <v>413</v>
      </c>
      <c r="M152" s="197" t="s">
        <v>996</v>
      </c>
      <c r="N152" s="61" t="s">
        <v>996</v>
      </c>
      <c r="O152" s="5"/>
      <c r="P152" s="5"/>
      <c r="Q152" s="5"/>
    </row>
    <row r="153" spans="2:18">
      <c r="B153" s="371"/>
      <c r="C153" s="22" t="s">
        <v>415</v>
      </c>
      <c r="D153" s="197" t="s">
        <v>1</v>
      </c>
      <c r="E153" s="195" t="s">
        <v>1</v>
      </c>
      <c r="F153" s="195" t="s">
        <v>1</v>
      </c>
      <c r="G153" s="195" t="s">
        <v>1</v>
      </c>
      <c r="H153" s="196" t="s">
        <v>1</v>
      </c>
      <c r="I153" s="195" t="s">
        <v>1</v>
      </c>
      <c r="J153" s="196" t="s">
        <v>1</v>
      </c>
      <c r="K153" s="196" t="s">
        <v>1</v>
      </c>
      <c r="L153" s="60" t="s">
        <v>996</v>
      </c>
      <c r="M153" s="197" t="s">
        <v>996</v>
      </c>
      <c r="N153" s="61" t="s">
        <v>996</v>
      </c>
      <c r="O153" s="5"/>
      <c r="P153" s="5"/>
      <c r="Q153" s="5"/>
    </row>
    <row r="154" spans="2:18">
      <c r="B154" s="371"/>
      <c r="C154" s="22" t="s">
        <v>458</v>
      </c>
      <c r="D154" s="197" t="s">
        <v>1</v>
      </c>
      <c r="E154" s="195" t="s">
        <v>1</v>
      </c>
      <c r="F154" s="195" t="s">
        <v>1</v>
      </c>
      <c r="G154" s="195" t="s">
        <v>1</v>
      </c>
      <c r="H154" s="196" t="s">
        <v>1</v>
      </c>
      <c r="I154" s="195" t="s">
        <v>1</v>
      </c>
      <c r="J154" s="196" t="s">
        <v>1</v>
      </c>
      <c r="K154" s="196" t="s">
        <v>1</v>
      </c>
      <c r="L154" s="60" t="s">
        <v>996</v>
      </c>
      <c r="M154" s="197" t="s">
        <v>996</v>
      </c>
      <c r="N154" s="61" t="s">
        <v>996</v>
      </c>
      <c r="O154" s="5"/>
      <c r="P154" s="5"/>
      <c r="Q154" s="5"/>
    </row>
    <row r="155" spans="2:18" ht="24">
      <c r="B155" s="371"/>
      <c r="C155" s="22" t="s">
        <v>318</v>
      </c>
      <c r="D155" s="54" t="s">
        <v>720</v>
      </c>
      <c r="E155" s="196" t="s">
        <v>808</v>
      </c>
      <c r="F155" s="196" t="s">
        <v>720</v>
      </c>
      <c r="G155" s="196" t="s">
        <v>808</v>
      </c>
      <c r="H155" s="196" t="s">
        <v>704</v>
      </c>
      <c r="I155" s="196" t="s">
        <v>704</v>
      </c>
      <c r="J155" s="196" t="s">
        <v>704</v>
      </c>
      <c r="K155" s="196" t="s">
        <v>704</v>
      </c>
      <c r="L155" s="60" t="s">
        <v>704</v>
      </c>
      <c r="M155" s="54" t="s">
        <v>1139</v>
      </c>
      <c r="N155" s="60" t="s">
        <v>1139</v>
      </c>
      <c r="O155" s="5"/>
      <c r="P155" s="5"/>
      <c r="Q155" s="5"/>
    </row>
    <row r="156" spans="2:18">
      <c r="B156" s="371" t="s">
        <v>60</v>
      </c>
      <c r="C156" s="22" t="s">
        <v>416</v>
      </c>
      <c r="D156" s="197" t="s">
        <v>1</v>
      </c>
      <c r="E156" s="195" t="s">
        <v>1</v>
      </c>
      <c r="F156" s="195" t="s">
        <v>1</v>
      </c>
      <c r="G156" s="195" t="s">
        <v>1</v>
      </c>
      <c r="H156" s="196" t="s">
        <v>1</v>
      </c>
      <c r="I156" s="195" t="s">
        <v>1</v>
      </c>
      <c r="J156" s="196" t="s">
        <v>1</v>
      </c>
      <c r="K156" s="196" t="s">
        <v>1</v>
      </c>
      <c r="L156" s="60" t="s">
        <v>1</v>
      </c>
      <c r="M156" s="197" t="s">
        <v>996</v>
      </c>
      <c r="N156" s="61" t="s">
        <v>996</v>
      </c>
      <c r="O156" s="5"/>
      <c r="P156" s="5"/>
      <c r="Q156" s="5"/>
    </row>
    <row r="157" spans="2:18" ht="132.75" thickBot="1">
      <c r="B157" s="372"/>
      <c r="C157" s="23" t="s">
        <v>318</v>
      </c>
      <c r="D157" s="126" t="s">
        <v>1546</v>
      </c>
      <c r="E157" s="126" t="s">
        <v>1238</v>
      </c>
      <c r="F157" s="126" t="s">
        <v>1546</v>
      </c>
      <c r="G157" s="126" t="s">
        <v>1238</v>
      </c>
      <c r="H157" s="62" t="s">
        <v>1238</v>
      </c>
      <c r="I157" s="62" t="s">
        <v>1238</v>
      </c>
      <c r="J157" s="62" t="s">
        <v>1238</v>
      </c>
      <c r="K157" s="62" t="s">
        <v>1238</v>
      </c>
      <c r="L157" s="63" t="s">
        <v>1238</v>
      </c>
      <c r="M157" s="126" t="s">
        <v>1546</v>
      </c>
      <c r="N157" s="127" t="s">
        <v>1546</v>
      </c>
      <c r="O157" s="5"/>
      <c r="P157" s="5"/>
      <c r="Q157" s="5"/>
    </row>
    <row r="158" spans="2:18">
      <c r="D158" s="25"/>
      <c r="E158" s="25"/>
      <c r="F158" s="25"/>
      <c r="G158" s="25"/>
      <c r="H158" s="25"/>
      <c r="I158" s="25"/>
      <c r="J158" s="25"/>
      <c r="K158" s="25"/>
      <c r="L158" s="25"/>
      <c r="M158" s="25"/>
      <c r="N158" s="25"/>
      <c r="O158" s="5"/>
      <c r="R158" s="28"/>
    </row>
    <row r="159" spans="2:18">
      <c r="D159" s="25"/>
      <c r="E159" s="25"/>
      <c r="F159" s="25"/>
      <c r="G159" s="25"/>
      <c r="H159" s="25"/>
      <c r="I159" s="25"/>
      <c r="J159" s="25"/>
      <c r="K159" s="25"/>
      <c r="L159" s="25"/>
      <c r="M159" s="25"/>
      <c r="N159" s="25"/>
      <c r="O159" s="5"/>
    </row>
    <row r="160" spans="2:18">
      <c r="D160" s="25"/>
      <c r="E160" s="25"/>
      <c r="F160" s="25"/>
      <c r="G160" s="25"/>
      <c r="H160" s="25"/>
      <c r="I160" s="25"/>
      <c r="J160" s="25"/>
      <c r="K160" s="25"/>
      <c r="L160" s="25"/>
      <c r="M160" s="25"/>
      <c r="N160" s="25"/>
      <c r="O160" s="5"/>
    </row>
    <row r="161" spans="4:15">
      <c r="D161" s="25"/>
      <c r="E161" s="25"/>
      <c r="F161" s="25"/>
      <c r="G161" s="25"/>
      <c r="H161" s="25"/>
      <c r="I161" s="25"/>
      <c r="J161" s="25"/>
      <c r="K161" s="25"/>
      <c r="L161" s="25"/>
      <c r="M161" s="25"/>
      <c r="N161" s="25"/>
      <c r="O161" s="5"/>
    </row>
    <row r="162" spans="4:15">
      <c r="D162" s="25"/>
      <c r="E162" s="25"/>
      <c r="F162" s="25"/>
      <c r="G162" s="25"/>
      <c r="H162" s="25"/>
      <c r="I162" s="25"/>
      <c r="J162" s="25"/>
      <c r="K162" s="25"/>
      <c r="L162" s="25"/>
      <c r="M162" s="25"/>
      <c r="N162" s="25"/>
      <c r="O162" s="5"/>
    </row>
    <row r="163" spans="4:15">
      <c r="D163" s="25"/>
      <c r="E163" s="25"/>
      <c r="F163" s="25"/>
      <c r="G163" s="25"/>
      <c r="H163" s="25"/>
      <c r="I163" s="25"/>
      <c r="J163" s="25"/>
      <c r="K163" s="25"/>
      <c r="L163" s="25"/>
      <c r="M163" s="25"/>
      <c r="N163" s="25"/>
      <c r="O163" s="5"/>
    </row>
    <row r="164" spans="4:15">
      <c r="D164" s="25"/>
      <c r="E164" s="25"/>
      <c r="F164" s="25"/>
      <c r="G164" s="25"/>
      <c r="H164" s="25"/>
      <c r="I164" s="25"/>
      <c r="J164" s="25"/>
      <c r="K164" s="25"/>
      <c r="L164" s="25"/>
      <c r="M164" s="25"/>
      <c r="N164" s="25"/>
      <c r="O164" s="5"/>
    </row>
    <row r="165" spans="4:15">
      <c r="D165" s="25"/>
      <c r="E165" s="25"/>
      <c r="F165" s="25"/>
      <c r="G165" s="25"/>
      <c r="H165" s="25"/>
      <c r="I165" s="25"/>
      <c r="J165" s="25"/>
      <c r="K165" s="25"/>
      <c r="L165" s="25"/>
      <c r="M165" s="25"/>
      <c r="N165" s="25"/>
      <c r="O165" s="5"/>
    </row>
    <row r="166" spans="4:15">
      <c r="D166" s="25"/>
      <c r="E166" s="25"/>
      <c r="F166" s="25"/>
      <c r="G166" s="25"/>
      <c r="H166" s="25"/>
      <c r="I166" s="25"/>
      <c r="J166" s="25"/>
      <c r="K166" s="25"/>
      <c r="L166" s="25"/>
      <c r="M166" s="25"/>
      <c r="N166" s="25"/>
      <c r="O166" s="5"/>
    </row>
    <row r="167" spans="4:15">
      <c r="D167" s="25"/>
      <c r="E167" s="25"/>
      <c r="F167" s="25"/>
      <c r="G167" s="25"/>
      <c r="H167" s="25"/>
      <c r="I167" s="25"/>
      <c r="J167" s="25"/>
      <c r="K167" s="25"/>
      <c r="L167" s="25"/>
      <c r="M167" s="25"/>
      <c r="N167" s="25"/>
      <c r="O167" s="5"/>
    </row>
    <row r="168" spans="4:15">
      <c r="D168" s="25"/>
      <c r="E168" s="25"/>
      <c r="F168" s="25"/>
      <c r="G168" s="25"/>
      <c r="H168" s="25"/>
      <c r="I168" s="25"/>
      <c r="J168" s="25"/>
      <c r="K168" s="25"/>
      <c r="L168" s="25"/>
      <c r="M168" s="25"/>
      <c r="N168" s="25"/>
      <c r="O168" s="5"/>
    </row>
    <row r="169" spans="4:15">
      <c r="D169" s="25"/>
      <c r="E169" s="25"/>
      <c r="F169" s="25"/>
      <c r="G169" s="25"/>
      <c r="H169" s="25"/>
      <c r="I169" s="25"/>
      <c r="J169" s="25"/>
      <c r="K169" s="25"/>
      <c r="L169" s="25"/>
      <c r="M169" s="25"/>
      <c r="N169" s="25"/>
      <c r="O169" s="5"/>
    </row>
    <row r="170" spans="4:15">
      <c r="D170" s="25"/>
      <c r="E170" s="25"/>
      <c r="F170" s="25"/>
      <c r="G170" s="25"/>
      <c r="H170" s="25"/>
      <c r="I170" s="25"/>
      <c r="J170" s="25"/>
      <c r="K170" s="25"/>
      <c r="L170" s="25"/>
      <c r="M170" s="25"/>
      <c r="N170" s="25"/>
      <c r="O170" s="5"/>
    </row>
    <row r="171" spans="4:15">
      <c r="D171" s="25"/>
      <c r="E171" s="25"/>
      <c r="F171" s="25"/>
      <c r="G171" s="25"/>
      <c r="H171" s="25"/>
      <c r="I171" s="25"/>
      <c r="J171" s="25"/>
      <c r="K171" s="25"/>
      <c r="L171" s="25"/>
      <c r="M171" s="25"/>
      <c r="N171" s="25"/>
      <c r="O171" s="5"/>
    </row>
    <row r="172" spans="4:15">
      <c r="D172" s="25"/>
      <c r="E172" s="25"/>
      <c r="F172" s="25"/>
      <c r="G172" s="25"/>
      <c r="H172" s="25"/>
      <c r="I172" s="25"/>
      <c r="J172" s="25"/>
      <c r="K172" s="25"/>
      <c r="L172" s="25"/>
      <c r="M172" s="25"/>
      <c r="N172" s="25"/>
      <c r="O172" s="5"/>
    </row>
    <row r="173" spans="4:15">
      <c r="D173" s="25"/>
      <c r="E173" s="25"/>
      <c r="F173" s="25"/>
      <c r="G173" s="25"/>
      <c r="H173" s="25"/>
      <c r="I173" s="25"/>
      <c r="J173" s="25"/>
      <c r="K173" s="25"/>
      <c r="L173" s="25"/>
      <c r="M173" s="25"/>
      <c r="N173" s="25"/>
      <c r="O173" s="5"/>
    </row>
    <row r="174" spans="4:15">
      <c r="D174" s="25"/>
      <c r="E174" s="25"/>
      <c r="F174" s="25"/>
      <c r="G174" s="25"/>
      <c r="H174" s="25"/>
      <c r="I174" s="25"/>
      <c r="J174" s="25"/>
      <c r="K174" s="25"/>
      <c r="L174" s="25"/>
      <c r="M174" s="25"/>
      <c r="N174" s="25"/>
      <c r="O174" s="5"/>
    </row>
    <row r="175" spans="4:15">
      <c r="D175" s="25"/>
      <c r="E175" s="25"/>
      <c r="F175" s="25"/>
      <c r="G175" s="25"/>
      <c r="H175" s="25"/>
      <c r="I175" s="25"/>
      <c r="J175" s="25"/>
      <c r="K175" s="25"/>
      <c r="L175" s="25"/>
      <c r="M175" s="25"/>
      <c r="N175" s="25"/>
      <c r="O175" s="5"/>
    </row>
  </sheetData>
  <mergeCells count="26">
    <mergeCell ref="M2:N2"/>
    <mergeCell ref="B138:B148"/>
    <mergeCell ref="B149:B151"/>
    <mergeCell ref="B152:B155"/>
    <mergeCell ref="B156:B157"/>
    <mergeCell ref="B106:B107"/>
    <mergeCell ref="B109:B111"/>
    <mergeCell ref="B113:B114"/>
    <mergeCell ref="B120:B133"/>
    <mergeCell ref="B135:B137"/>
    <mergeCell ref="B59:B68"/>
    <mergeCell ref="B69:B83"/>
    <mergeCell ref="B84:B92"/>
    <mergeCell ref="B93:B96"/>
    <mergeCell ref="B97:B105"/>
    <mergeCell ref="B7:B16"/>
    <mergeCell ref="B115:B119"/>
    <mergeCell ref="D2:L2"/>
    <mergeCell ref="B17:B29"/>
    <mergeCell ref="B31:B44"/>
    <mergeCell ref="B45:B49"/>
    <mergeCell ref="B50:B58"/>
    <mergeCell ref="B2:C2"/>
    <mergeCell ref="B3:C3"/>
    <mergeCell ref="B4:C4"/>
    <mergeCell ref="B5:C5"/>
  </mergeCells>
  <phoneticPr fontId="9"/>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X140"/>
  <sheetViews>
    <sheetView zoomScaleNormal="100" workbookViewId="0">
      <pane xSplit="3" ySplit="3" topLeftCell="D4" activePane="bottomRight" state="frozen"/>
      <selection pane="topRight"/>
      <selection pane="bottomLeft"/>
      <selection pane="bottomRight"/>
    </sheetView>
  </sheetViews>
  <sheetFormatPr defaultColWidth="9.42578125" defaultRowHeight="12"/>
  <cols>
    <col min="1" max="1" width="6.5703125" style="8" customWidth="1"/>
    <col min="2" max="2" width="8.42578125" style="7" customWidth="1"/>
    <col min="3" max="3" width="60.5703125" style="8" customWidth="1"/>
    <col min="4" max="24" width="10" style="78" customWidth="1"/>
    <col min="25" max="16384" width="9.42578125" style="8"/>
  </cols>
  <sheetData>
    <row r="1" spans="1:24" ht="13.5">
      <c r="A1" s="76" t="s">
        <v>1167</v>
      </c>
      <c r="B1" s="120"/>
      <c r="C1" s="75"/>
      <c r="D1" s="80"/>
      <c r="E1" s="80"/>
      <c r="F1" s="80"/>
      <c r="G1" s="80"/>
      <c r="H1" s="80"/>
      <c r="I1" s="80"/>
      <c r="J1" s="80"/>
      <c r="K1" s="80"/>
      <c r="L1" s="80"/>
      <c r="M1" s="80"/>
      <c r="N1" s="80"/>
      <c r="O1" s="80"/>
      <c r="P1" s="80"/>
      <c r="Q1" s="80"/>
      <c r="R1" s="80"/>
      <c r="S1" s="80"/>
      <c r="T1" s="80"/>
      <c r="U1" s="80"/>
      <c r="V1" s="81"/>
      <c r="W1" s="80"/>
      <c r="X1" s="80"/>
    </row>
    <row r="2" spans="1:24" ht="13.5">
      <c r="B2" s="104" t="s">
        <v>1165</v>
      </c>
      <c r="C2" s="105"/>
      <c r="D2" s="82"/>
      <c r="E2" s="82"/>
      <c r="F2" s="82"/>
      <c r="G2" s="82"/>
      <c r="H2" s="82"/>
      <c r="I2" s="82"/>
      <c r="J2" s="82"/>
      <c r="K2" s="82"/>
      <c r="L2" s="82"/>
      <c r="M2" s="82"/>
      <c r="N2" s="82"/>
      <c r="O2" s="82"/>
      <c r="P2" s="82"/>
      <c r="Q2" s="82"/>
      <c r="R2" s="82"/>
      <c r="S2" s="82"/>
      <c r="T2" s="82"/>
      <c r="U2" s="82"/>
      <c r="V2" s="83"/>
      <c r="W2" s="82"/>
      <c r="X2" s="82"/>
    </row>
    <row r="3" spans="1:24">
      <c r="B3" s="10" t="s">
        <v>198</v>
      </c>
      <c r="C3" s="10" t="s">
        <v>1100</v>
      </c>
      <c r="D3" s="84">
        <v>5980</v>
      </c>
      <c r="E3" s="84">
        <v>5950</v>
      </c>
      <c r="F3" s="84">
        <v>5945</v>
      </c>
      <c r="G3" s="84">
        <v>5940</v>
      </c>
      <c r="H3" s="84">
        <v>5900</v>
      </c>
      <c r="I3" s="251">
        <v>5710</v>
      </c>
      <c r="J3" s="21" t="s">
        <v>654</v>
      </c>
      <c r="K3" s="21" t="s">
        <v>655</v>
      </c>
      <c r="L3" s="21" t="s">
        <v>1181</v>
      </c>
      <c r="M3" s="21">
        <v>5700</v>
      </c>
      <c r="N3" s="21">
        <v>3810</v>
      </c>
      <c r="O3" s="52" t="s">
        <v>1228</v>
      </c>
      <c r="P3" s="52" t="s">
        <v>1227</v>
      </c>
      <c r="Q3" s="52">
        <v>2540</v>
      </c>
      <c r="R3" s="52" t="s">
        <v>240</v>
      </c>
      <c r="S3" s="52">
        <v>2530</v>
      </c>
      <c r="T3" s="52">
        <v>1950</v>
      </c>
      <c r="U3" s="52" t="s">
        <v>1137</v>
      </c>
      <c r="V3" s="52">
        <v>1850</v>
      </c>
      <c r="W3" s="52">
        <v>1820</v>
      </c>
      <c r="X3" s="52">
        <v>1420</v>
      </c>
    </row>
    <row r="4" spans="1:24" s="15" customFormat="1" ht="12.75" customHeight="1">
      <c r="A4" s="375" t="s">
        <v>1920</v>
      </c>
      <c r="B4" s="223" t="s">
        <v>1921</v>
      </c>
      <c r="C4" s="269" t="s">
        <v>2393</v>
      </c>
      <c r="D4" s="224"/>
      <c r="E4" s="224"/>
      <c r="F4" s="224"/>
      <c r="G4" s="224"/>
      <c r="I4" s="233"/>
      <c r="J4" s="224" t="s">
        <v>583</v>
      </c>
      <c r="K4" s="224"/>
      <c r="L4" s="224" t="s">
        <v>988</v>
      </c>
      <c r="M4" s="224"/>
      <c r="N4" s="224"/>
      <c r="O4" s="224"/>
      <c r="P4" s="224"/>
      <c r="Q4" s="224"/>
      <c r="R4" s="224"/>
      <c r="S4" s="224"/>
      <c r="T4" s="224"/>
      <c r="U4" s="224"/>
      <c r="V4" s="224"/>
      <c r="W4" s="224"/>
      <c r="X4" s="225"/>
    </row>
    <row r="5" spans="1:24" ht="13.5">
      <c r="A5" s="375"/>
      <c r="B5" s="2" t="s">
        <v>1422</v>
      </c>
      <c r="C5" s="9" t="s">
        <v>1423</v>
      </c>
      <c r="D5" s="202"/>
      <c r="E5" s="202"/>
      <c r="F5" s="213"/>
      <c r="G5" s="202"/>
      <c r="H5" s="196"/>
      <c r="I5" s="234"/>
      <c r="J5" s="196"/>
      <c r="K5" s="196"/>
      <c r="L5" s="196"/>
      <c r="M5" s="196"/>
      <c r="N5" s="202" t="s">
        <v>447</v>
      </c>
      <c r="O5" s="202" t="s">
        <v>447</v>
      </c>
      <c r="P5" s="202" t="s">
        <v>1271</v>
      </c>
      <c r="Q5" s="202" t="s">
        <v>447</v>
      </c>
      <c r="R5" s="202" t="s">
        <v>447</v>
      </c>
      <c r="S5" s="202" t="s">
        <v>447</v>
      </c>
      <c r="T5" s="202"/>
      <c r="U5" s="202" t="s">
        <v>447</v>
      </c>
      <c r="V5" s="85"/>
      <c r="W5" s="202" t="s">
        <v>447</v>
      </c>
      <c r="X5" s="202"/>
    </row>
    <row r="6" spans="1:24">
      <c r="A6" s="376"/>
      <c r="B6" s="2" t="s">
        <v>1101</v>
      </c>
      <c r="C6" s="2" t="s">
        <v>2390</v>
      </c>
      <c r="D6" s="202"/>
      <c r="E6" s="202"/>
      <c r="F6" s="213"/>
      <c r="G6" s="202"/>
      <c r="H6" s="202"/>
      <c r="I6" s="233"/>
      <c r="J6" s="202" t="s">
        <v>583</v>
      </c>
      <c r="K6" s="202"/>
      <c r="L6" s="202" t="s">
        <v>1168</v>
      </c>
      <c r="M6" s="202"/>
      <c r="N6" s="202"/>
      <c r="O6" s="202"/>
      <c r="P6" s="202"/>
      <c r="Q6" s="202"/>
      <c r="R6" s="202"/>
      <c r="S6" s="202"/>
      <c r="T6" s="202"/>
      <c r="U6" s="202"/>
      <c r="V6" s="202"/>
      <c r="W6" s="202"/>
      <c r="X6" s="202"/>
    </row>
    <row r="7" spans="1:24" ht="13.5">
      <c r="A7" s="380" t="s">
        <v>1175</v>
      </c>
      <c r="B7" s="2" t="s">
        <v>1822</v>
      </c>
      <c r="C7" s="2" t="s">
        <v>2387</v>
      </c>
      <c r="D7" s="202" t="s">
        <v>447</v>
      </c>
      <c r="E7" s="202" t="s">
        <v>447</v>
      </c>
      <c r="F7" s="202" t="s">
        <v>447</v>
      </c>
      <c r="G7" s="202" t="s">
        <v>447</v>
      </c>
      <c r="H7" s="202" t="s">
        <v>447</v>
      </c>
      <c r="I7" s="202" t="s">
        <v>447</v>
      </c>
      <c r="J7" s="202" t="s">
        <v>447</v>
      </c>
      <c r="K7" s="202" t="s">
        <v>447</v>
      </c>
      <c r="L7" s="202" t="s">
        <v>447</v>
      </c>
      <c r="M7" s="202" t="s">
        <v>447</v>
      </c>
      <c r="N7" s="202"/>
      <c r="O7" s="202"/>
      <c r="P7" s="202"/>
      <c r="Q7" s="202"/>
      <c r="R7" s="202"/>
      <c r="S7" s="202"/>
      <c r="T7" s="202" t="s">
        <v>447</v>
      </c>
      <c r="U7" s="202"/>
      <c r="V7" s="85"/>
      <c r="W7" s="202"/>
      <c r="X7" s="202" t="s">
        <v>447</v>
      </c>
    </row>
    <row r="8" spans="1:24">
      <c r="A8" s="380"/>
      <c r="B8" s="2" t="s">
        <v>86</v>
      </c>
      <c r="C8" s="2" t="s">
        <v>2394</v>
      </c>
      <c r="D8" s="202"/>
      <c r="E8" s="202"/>
      <c r="F8" s="213"/>
      <c r="G8" s="202"/>
      <c r="H8" s="202"/>
      <c r="I8" s="233"/>
      <c r="J8" s="202" t="s">
        <v>583</v>
      </c>
      <c r="K8" s="202" t="s">
        <v>447</v>
      </c>
      <c r="L8" s="202" t="s">
        <v>447</v>
      </c>
      <c r="M8" s="202"/>
      <c r="N8" s="202"/>
      <c r="O8" s="202"/>
      <c r="P8" s="202"/>
      <c r="Q8" s="202"/>
      <c r="R8" s="202"/>
      <c r="S8" s="202"/>
      <c r="T8" s="202"/>
      <c r="U8" s="202"/>
      <c r="V8" s="202"/>
      <c r="W8" s="202"/>
      <c r="X8" s="202"/>
    </row>
    <row r="9" spans="1:24" ht="13.5">
      <c r="A9" s="380"/>
      <c r="B9" s="2" t="s">
        <v>87</v>
      </c>
      <c r="C9" s="2" t="s">
        <v>2391</v>
      </c>
      <c r="D9" s="202" t="s">
        <v>447</v>
      </c>
      <c r="E9" s="202" t="s">
        <v>447</v>
      </c>
      <c r="F9" s="202" t="s">
        <v>447</v>
      </c>
      <c r="G9" s="202" t="s">
        <v>447</v>
      </c>
      <c r="H9" s="202" t="s">
        <v>447</v>
      </c>
      <c r="I9" s="202" t="s">
        <v>447</v>
      </c>
      <c r="J9" s="202" t="s">
        <v>447</v>
      </c>
      <c r="K9" s="202" t="s">
        <v>447</v>
      </c>
      <c r="L9" s="202" t="s">
        <v>447</v>
      </c>
      <c r="M9" s="202" t="s">
        <v>447</v>
      </c>
      <c r="N9" s="202"/>
      <c r="O9" s="202"/>
      <c r="P9" s="202"/>
      <c r="Q9" s="202"/>
      <c r="R9" s="202"/>
      <c r="S9" s="202"/>
      <c r="T9" s="202" t="s">
        <v>447</v>
      </c>
      <c r="U9" s="202"/>
      <c r="V9" s="85"/>
      <c r="W9" s="202"/>
      <c r="X9" s="202" t="s">
        <v>447</v>
      </c>
    </row>
    <row r="10" spans="1:24" ht="13.5">
      <c r="A10" s="380"/>
      <c r="B10" s="2" t="s">
        <v>88</v>
      </c>
      <c r="C10" s="2" t="s">
        <v>2392</v>
      </c>
      <c r="D10" s="202" t="s">
        <v>447</v>
      </c>
      <c r="E10" s="202" t="s">
        <v>447</v>
      </c>
      <c r="F10" s="202" t="s">
        <v>447</v>
      </c>
      <c r="G10" s="202" t="s">
        <v>447</v>
      </c>
      <c r="H10" s="202" t="s">
        <v>447</v>
      </c>
      <c r="I10" s="202" t="s">
        <v>447</v>
      </c>
      <c r="J10" s="202" t="s">
        <v>447</v>
      </c>
      <c r="K10" s="202" t="s">
        <v>447</v>
      </c>
      <c r="L10" s="202" t="s">
        <v>447</v>
      </c>
      <c r="M10" s="202" t="s">
        <v>447</v>
      </c>
      <c r="N10" s="202"/>
      <c r="O10" s="202"/>
      <c r="P10" s="202"/>
      <c r="Q10" s="202"/>
      <c r="R10" s="202"/>
      <c r="S10" s="202"/>
      <c r="T10" s="202" t="s">
        <v>447</v>
      </c>
      <c r="U10" s="202"/>
      <c r="V10" s="85"/>
      <c r="W10" s="202"/>
      <c r="X10" s="202" t="s">
        <v>447</v>
      </c>
    </row>
    <row r="11" spans="1:24" ht="13.5">
      <c r="A11" s="380"/>
      <c r="B11" s="2" t="s">
        <v>1401</v>
      </c>
      <c r="C11" s="9" t="s">
        <v>1402</v>
      </c>
      <c r="D11" s="202"/>
      <c r="E11" s="202"/>
      <c r="F11" s="213"/>
      <c r="G11" s="202"/>
      <c r="H11" s="196"/>
      <c r="I11" s="234"/>
      <c r="J11" s="196"/>
      <c r="K11" s="196"/>
      <c r="L11" s="196"/>
      <c r="M11" s="196"/>
      <c r="N11" s="202" t="s">
        <v>447</v>
      </c>
      <c r="O11" s="202" t="s">
        <v>447</v>
      </c>
      <c r="P11" s="202" t="s">
        <v>447</v>
      </c>
      <c r="Q11" s="202" t="s">
        <v>447</v>
      </c>
      <c r="R11" s="202" t="s">
        <v>447</v>
      </c>
      <c r="S11" s="202" t="s">
        <v>447</v>
      </c>
      <c r="T11" s="202"/>
      <c r="U11" s="202" t="s">
        <v>447</v>
      </c>
      <c r="V11" s="85" t="s">
        <v>447</v>
      </c>
      <c r="W11" s="202" t="s">
        <v>447</v>
      </c>
      <c r="X11" s="202" t="s">
        <v>447</v>
      </c>
    </row>
    <row r="12" spans="1:24" ht="13.5">
      <c r="A12" s="380"/>
      <c r="B12" s="2" t="s">
        <v>1403</v>
      </c>
      <c r="C12" s="9" t="s">
        <v>1404</v>
      </c>
      <c r="D12" s="202"/>
      <c r="E12" s="202"/>
      <c r="F12" s="213"/>
      <c r="G12" s="202"/>
      <c r="H12" s="196"/>
      <c r="I12" s="234"/>
      <c r="J12" s="196"/>
      <c r="K12" s="196"/>
      <c r="L12" s="196"/>
      <c r="M12" s="196"/>
      <c r="N12" s="202" t="s">
        <v>447</v>
      </c>
      <c r="O12" s="202" t="s">
        <v>447</v>
      </c>
      <c r="P12" s="202" t="s">
        <v>447</v>
      </c>
      <c r="Q12" s="202" t="s">
        <v>447</v>
      </c>
      <c r="R12" s="202" t="s">
        <v>447</v>
      </c>
      <c r="S12" s="202" t="s">
        <v>447</v>
      </c>
      <c r="T12" s="202"/>
      <c r="U12" s="202" t="s">
        <v>447</v>
      </c>
      <c r="V12" s="85" t="s">
        <v>447</v>
      </c>
      <c r="W12" s="202" t="s">
        <v>447</v>
      </c>
      <c r="X12" s="122" t="s">
        <v>447</v>
      </c>
    </row>
    <row r="13" spans="1:24" ht="13.5">
      <c r="A13" s="380"/>
      <c r="B13" s="2" t="s">
        <v>1826</v>
      </c>
      <c r="C13" s="9" t="s">
        <v>1886</v>
      </c>
      <c r="D13" s="202"/>
      <c r="E13" s="202"/>
      <c r="F13" s="213"/>
      <c r="G13" s="202"/>
      <c r="H13" s="196"/>
      <c r="I13" s="234"/>
      <c r="J13" s="196"/>
      <c r="K13" s="196"/>
      <c r="L13" s="196"/>
      <c r="M13" s="196"/>
      <c r="N13" s="202" t="s">
        <v>447</v>
      </c>
      <c r="O13" s="202" t="s">
        <v>447</v>
      </c>
      <c r="P13" s="202" t="s">
        <v>447</v>
      </c>
      <c r="Q13" s="202" t="s">
        <v>447</v>
      </c>
      <c r="R13" s="202" t="s">
        <v>447</v>
      </c>
      <c r="S13" s="202" t="s">
        <v>447</v>
      </c>
      <c r="T13" s="202"/>
      <c r="U13" s="202"/>
      <c r="V13" s="85"/>
      <c r="W13" s="202"/>
      <c r="X13" s="202"/>
    </row>
    <row r="14" spans="1:24" ht="13.5">
      <c r="A14" s="380"/>
      <c r="B14" s="2" t="s">
        <v>1405</v>
      </c>
      <c r="C14" s="9" t="s">
        <v>1406</v>
      </c>
      <c r="D14" s="202"/>
      <c r="E14" s="202"/>
      <c r="F14" s="213"/>
      <c r="G14" s="202"/>
      <c r="H14" s="196"/>
      <c r="I14" s="234"/>
      <c r="J14" s="196"/>
      <c r="K14" s="196"/>
      <c r="L14" s="196"/>
      <c r="M14" s="196"/>
      <c r="N14" s="202" t="s">
        <v>447</v>
      </c>
      <c r="O14" s="202" t="s">
        <v>447</v>
      </c>
      <c r="P14" s="202" t="s">
        <v>447</v>
      </c>
      <c r="Q14" s="202" t="s">
        <v>447</v>
      </c>
      <c r="R14" s="202" t="s">
        <v>447</v>
      </c>
      <c r="S14" s="202" t="s">
        <v>447</v>
      </c>
      <c r="T14" s="202"/>
      <c r="U14" s="202" t="s">
        <v>447</v>
      </c>
      <c r="V14" s="85"/>
      <c r="W14" s="202" t="s">
        <v>447</v>
      </c>
      <c r="X14" s="202" t="s">
        <v>447</v>
      </c>
    </row>
    <row r="15" spans="1:24">
      <c r="A15" s="382" t="s">
        <v>1827</v>
      </c>
      <c r="B15" s="2" t="s">
        <v>83</v>
      </c>
      <c r="C15" s="2" t="s">
        <v>2388</v>
      </c>
      <c r="D15" s="202" t="s">
        <v>447</v>
      </c>
      <c r="E15" s="202" t="s">
        <v>447</v>
      </c>
      <c r="F15" s="202" t="s">
        <v>447</v>
      </c>
      <c r="G15" s="202" t="s">
        <v>447</v>
      </c>
      <c r="H15" s="202" t="s">
        <v>447</v>
      </c>
      <c r="I15" s="202" t="s">
        <v>447</v>
      </c>
      <c r="J15" s="202" t="s">
        <v>447</v>
      </c>
      <c r="K15" s="202" t="s">
        <v>447</v>
      </c>
      <c r="L15" s="202" t="s">
        <v>447</v>
      </c>
      <c r="M15" s="202" t="s">
        <v>447</v>
      </c>
      <c r="N15" s="202"/>
      <c r="O15" s="202"/>
      <c r="P15" s="202"/>
      <c r="Q15" s="202"/>
      <c r="R15" s="202"/>
      <c r="S15" s="202"/>
      <c r="T15" s="202" t="s">
        <v>447</v>
      </c>
      <c r="U15" s="202"/>
      <c r="V15" s="202"/>
      <c r="W15" s="202"/>
      <c r="X15" s="202" t="s">
        <v>1421</v>
      </c>
    </row>
    <row r="16" spans="1:24">
      <c r="A16" s="383"/>
      <c r="B16" s="2" t="s">
        <v>1821</v>
      </c>
      <c r="C16" s="2" t="s">
        <v>2389</v>
      </c>
      <c r="D16" s="202" t="s">
        <v>447</v>
      </c>
      <c r="E16" s="202" t="s">
        <v>447</v>
      </c>
      <c r="F16" s="202" t="s">
        <v>447</v>
      </c>
      <c r="G16" s="202" t="s">
        <v>447</v>
      </c>
      <c r="H16" s="202" t="s">
        <v>447</v>
      </c>
      <c r="I16" s="202" t="s">
        <v>447</v>
      </c>
      <c r="J16" s="202" t="s">
        <v>447</v>
      </c>
      <c r="K16" s="202" t="s">
        <v>447</v>
      </c>
      <c r="L16" s="202" t="s">
        <v>447</v>
      </c>
      <c r="M16" s="202" t="s">
        <v>447</v>
      </c>
      <c r="N16" s="202"/>
      <c r="O16" s="202"/>
      <c r="P16" s="202"/>
      <c r="Q16" s="202"/>
      <c r="R16" s="202"/>
      <c r="S16" s="202"/>
      <c r="T16" s="202" t="s">
        <v>447</v>
      </c>
      <c r="U16" s="202"/>
      <c r="V16" s="202"/>
      <c r="W16" s="202"/>
      <c r="X16" s="202" t="s">
        <v>1421</v>
      </c>
    </row>
    <row r="17" spans="1:24">
      <c r="A17" s="383"/>
      <c r="B17" s="2" t="s">
        <v>1102</v>
      </c>
      <c r="C17" s="2" t="s">
        <v>2407</v>
      </c>
      <c r="D17" s="202"/>
      <c r="E17" s="202" t="s">
        <v>447</v>
      </c>
      <c r="F17" s="213"/>
      <c r="G17" s="202" t="s">
        <v>447</v>
      </c>
      <c r="H17" s="202" t="s">
        <v>447</v>
      </c>
      <c r="I17" s="233"/>
      <c r="J17" s="202" t="s">
        <v>1169</v>
      </c>
      <c r="K17" s="202" t="s">
        <v>1429</v>
      </c>
      <c r="L17" s="202"/>
      <c r="M17" s="202" t="s">
        <v>447</v>
      </c>
      <c r="N17" s="202"/>
      <c r="O17" s="202"/>
      <c r="P17" s="202"/>
      <c r="Q17" s="202"/>
      <c r="R17" s="202"/>
      <c r="S17" s="202"/>
      <c r="T17" s="202"/>
      <c r="U17" s="202"/>
      <c r="V17" s="202"/>
      <c r="W17" s="202"/>
      <c r="X17" s="202"/>
    </row>
    <row r="18" spans="1:24" s="13" customFormat="1">
      <c r="A18" s="383"/>
      <c r="B18" s="86" t="s">
        <v>1824</v>
      </c>
      <c r="C18" s="26" t="s">
        <v>1817</v>
      </c>
      <c r="D18" s="202"/>
      <c r="E18" s="202"/>
      <c r="F18" s="213"/>
      <c r="G18" s="202" t="s">
        <v>447</v>
      </c>
      <c r="H18" s="202" t="s">
        <v>447</v>
      </c>
      <c r="I18" s="233"/>
      <c r="J18" s="202" t="s">
        <v>1429</v>
      </c>
      <c r="K18" s="202"/>
      <c r="L18" s="202"/>
      <c r="M18" s="202"/>
      <c r="N18" s="202"/>
      <c r="O18" s="202"/>
      <c r="P18" s="202"/>
      <c r="Q18" s="202"/>
      <c r="R18" s="202"/>
      <c r="S18" s="202"/>
      <c r="T18" s="202"/>
      <c r="U18" s="202"/>
      <c r="V18" s="202"/>
      <c r="W18" s="202"/>
      <c r="X18" s="202"/>
    </row>
    <row r="19" spans="1:24" ht="13.5">
      <c r="A19" s="383"/>
      <c r="B19" s="2" t="s">
        <v>1407</v>
      </c>
      <c r="C19" s="9" t="s">
        <v>1408</v>
      </c>
      <c r="D19" s="202"/>
      <c r="E19" s="202"/>
      <c r="F19" s="213"/>
      <c r="G19" s="202"/>
      <c r="H19" s="196"/>
      <c r="I19" s="234"/>
      <c r="J19" s="196"/>
      <c r="K19" s="196"/>
      <c r="L19" s="196"/>
      <c r="M19" s="196"/>
      <c r="N19" s="202" t="s">
        <v>1271</v>
      </c>
      <c r="O19" s="202" t="s">
        <v>1273</v>
      </c>
      <c r="P19" s="202" t="s">
        <v>1166</v>
      </c>
      <c r="Q19" s="202" t="s">
        <v>447</v>
      </c>
      <c r="R19" s="202"/>
      <c r="S19" s="202"/>
      <c r="T19" s="202"/>
      <c r="U19" s="202"/>
      <c r="V19" s="85" t="s">
        <v>447</v>
      </c>
      <c r="W19" s="202"/>
      <c r="X19" s="202" t="s">
        <v>1421</v>
      </c>
    </row>
    <row r="20" spans="1:24" ht="13.5">
      <c r="A20" s="383"/>
      <c r="B20" s="2" t="s">
        <v>2632</v>
      </c>
      <c r="C20" s="9" t="s">
        <v>2633</v>
      </c>
      <c r="D20" s="202"/>
      <c r="E20" s="202"/>
      <c r="F20" s="213"/>
      <c r="G20" s="202"/>
      <c r="H20" s="196"/>
      <c r="I20" s="234"/>
      <c r="J20" s="196"/>
      <c r="K20" s="196"/>
      <c r="L20" s="196"/>
      <c r="M20" s="196"/>
      <c r="N20" s="202" t="s">
        <v>447</v>
      </c>
      <c r="O20" s="202" t="s">
        <v>1273</v>
      </c>
      <c r="P20" s="202" t="s">
        <v>1166</v>
      </c>
      <c r="Q20" s="202" t="s">
        <v>447</v>
      </c>
      <c r="R20" s="202"/>
      <c r="S20" s="202"/>
      <c r="T20" s="202"/>
      <c r="U20" s="202"/>
      <c r="V20" s="85" t="s">
        <v>447</v>
      </c>
      <c r="W20" s="202"/>
      <c r="X20" s="202"/>
    </row>
    <row r="21" spans="1:24" ht="13.5">
      <c r="A21" s="383"/>
      <c r="B21" s="2" t="s">
        <v>1424</v>
      </c>
      <c r="C21" s="9" t="s">
        <v>1425</v>
      </c>
      <c r="D21" s="202"/>
      <c r="E21" s="202"/>
      <c r="F21" s="213"/>
      <c r="G21" s="202"/>
      <c r="H21" s="196"/>
      <c r="I21" s="234"/>
      <c r="J21" s="196"/>
      <c r="K21" s="196"/>
      <c r="L21" s="196"/>
      <c r="M21" s="196"/>
      <c r="N21" s="202" t="s">
        <v>447</v>
      </c>
      <c r="O21" s="202" t="s">
        <v>1273</v>
      </c>
      <c r="P21" s="202"/>
      <c r="Q21" s="202"/>
      <c r="R21" s="202"/>
      <c r="S21" s="202"/>
      <c r="T21" s="202"/>
      <c r="U21" s="202"/>
      <c r="V21" s="85" t="s">
        <v>447</v>
      </c>
      <c r="W21" s="202"/>
      <c r="X21" s="202"/>
    </row>
    <row r="22" spans="1:24">
      <c r="A22" s="383"/>
      <c r="B22" s="2" t="s">
        <v>1409</v>
      </c>
      <c r="C22" s="9" t="s">
        <v>1410</v>
      </c>
      <c r="D22" s="202"/>
      <c r="E22" s="202"/>
      <c r="F22" s="213"/>
      <c r="G22" s="202"/>
      <c r="H22" s="196"/>
      <c r="I22" s="233"/>
      <c r="J22" s="196"/>
      <c r="K22" s="196"/>
      <c r="L22" s="202"/>
      <c r="M22" s="196"/>
      <c r="N22" s="202" t="s">
        <v>447</v>
      </c>
      <c r="O22" s="202" t="s">
        <v>1273</v>
      </c>
      <c r="P22" s="202" t="s">
        <v>1166</v>
      </c>
      <c r="Q22" s="202" t="s">
        <v>447</v>
      </c>
      <c r="R22" s="202"/>
      <c r="S22" s="202"/>
      <c r="T22" s="202"/>
      <c r="U22" s="202"/>
      <c r="V22" s="202"/>
      <c r="W22" s="202"/>
      <c r="X22" s="202"/>
    </row>
    <row r="23" spans="1:24" ht="13.5">
      <c r="A23" s="384"/>
      <c r="B23" s="2" t="s">
        <v>1830</v>
      </c>
      <c r="C23" s="2" t="s">
        <v>1831</v>
      </c>
      <c r="D23" s="204"/>
      <c r="E23" s="204"/>
      <c r="F23" s="213"/>
      <c r="G23" s="204"/>
      <c r="H23" s="205"/>
      <c r="I23" s="234"/>
      <c r="J23" s="205"/>
      <c r="K23" s="205"/>
      <c r="L23" s="205"/>
      <c r="M23" s="211"/>
      <c r="N23" s="204"/>
      <c r="O23" s="204"/>
      <c r="P23" s="204"/>
      <c r="Q23" s="204"/>
      <c r="R23" s="204"/>
      <c r="S23" s="204"/>
      <c r="T23" s="204"/>
      <c r="U23" s="204"/>
      <c r="V23" s="200"/>
      <c r="W23" s="204"/>
      <c r="X23" s="204"/>
    </row>
    <row r="24" spans="1:24" ht="12" customHeight="1">
      <c r="A24" s="378"/>
      <c r="B24" s="2" t="s">
        <v>1103</v>
      </c>
      <c r="C24" s="2" t="s">
        <v>2440</v>
      </c>
      <c r="D24" s="202" t="s">
        <v>447</v>
      </c>
      <c r="E24" s="92" t="s">
        <v>447</v>
      </c>
      <c r="F24" s="92" t="s">
        <v>447</v>
      </c>
      <c r="G24" s="92" t="s">
        <v>447</v>
      </c>
      <c r="H24" s="92" t="s">
        <v>447</v>
      </c>
      <c r="I24" s="202" t="s">
        <v>447</v>
      </c>
      <c r="J24" s="92" t="s">
        <v>447</v>
      </c>
      <c r="K24" s="92" t="s">
        <v>447</v>
      </c>
      <c r="L24" s="92" t="s">
        <v>447</v>
      </c>
      <c r="M24" s="92" t="s">
        <v>447</v>
      </c>
      <c r="N24" s="92"/>
      <c r="O24" s="92"/>
      <c r="P24" s="92"/>
      <c r="Q24" s="92"/>
      <c r="R24" s="92"/>
      <c r="S24" s="92"/>
      <c r="T24" s="202" t="s">
        <v>447</v>
      </c>
      <c r="U24" s="92"/>
      <c r="V24" s="92"/>
      <c r="W24" s="92"/>
      <c r="X24" s="202" t="s">
        <v>1421</v>
      </c>
    </row>
    <row r="25" spans="1:24" ht="12" customHeight="1">
      <c r="A25" s="378"/>
      <c r="B25" s="2" t="s">
        <v>84</v>
      </c>
      <c r="C25" s="2" t="s">
        <v>2441</v>
      </c>
      <c r="D25" s="202" t="s">
        <v>447</v>
      </c>
      <c r="E25" s="92" t="s">
        <v>447</v>
      </c>
      <c r="F25" s="92" t="s">
        <v>447</v>
      </c>
      <c r="G25" s="92" t="s">
        <v>447</v>
      </c>
      <c r="H25" s="92" t="s">
        <v>447</v>
      </c>
      <c r="I25" s="202" t="s">
        <v>447</v>
      </c>
      <c r="J25" s="92" t="s">
        <v>447</v>
      </c>
      <c r="K25" s="92" t="s">
        <v>447</v>
      </c>
      <c r="L25" s="92" t="s">
        <v>447</v>
      </c>
      <c r="M25" s="92" t="s">
        <v>447</v>
      </c>
      <c r="N25" s="92"/>
      <c r="O25" s="92"/>
      <c r="P25" s="92"/>
      <c r="Q25" s="92"/>
      <c r="R25" s="92"/>
      <c r="S25" s="92"/>
      <c r="T25" s="202" t="s">
        <v>447</v>
      </c>
      <c r="U25" s="92"/>
      <c r="V25" s="92"/>
      <c r="W25" s="92"/>
      <c r="X25" s="202" t="s">
        <v>1421</v>
      </c>
    </row>
    <row r="26" spans="1:24" ht="12" customHeight="1">
      <c r="A26" s="378"/>
      <c r="B26" s="2" t="s">
        <v>85</v>
      </c>
      <c r="C26" s="2" t="s">
        <v>2442</v>
      </c>
      <c r="D26" s="202" t="s">
        <v>447</v>
      </c>
      <c r="E26" s="92" t="s">
        <v>447</v>
      </c>
      <c r="F26" s="92" t="s">
        <v>447</v>
      </c>
      <c r="G26" s="92" t="s">
        <v>447</v>
      </c>
      <c r="H26" s="92" t="s">
        <v>447</v>
      </c>
      <c r="I26" s="202" t="s">
        <v>447</v>
      </c>
      <c r="J26" s="92" t="s">
        <v>447</v>
      </c>
      <c r="K26" s="92" t="s">
        <v>447</v>
      </c>
      <c r="L26" s="92" t="s">
        <v>447</v>
      </c>
      <c r="M26" s="92" t="s">
        <v>447</v>
      </c>
      <c r="N26" s="92"/>
      <c r="O26" s="92"/>
      <c r="P26" s="92"/>
      <c r="Q26" s="92"/>
      <c r="R26" s="92"/>
      <c r="S26" s="92"/>
      <c r="T26" s="202" t="s">
        <v>447</v>
      </c>
      <c r="U26" s="92"/>
      <c r="V26" s="92"/>
      <c r="W26" s="92"/>
      <c r="X26" s="202" t="s">
        <v>1421</v>
      </c>
    </row>
    <row r="27" spans="1:24">
      <c r="A27" s="378"/>
      <c r="B27" s="2" t="s">
        <v>1954</v>
      </c>
      <c r="C27" s="2" t="s">
        <v>2443</v>
      </c>
      <c r="D27" s="202" t="s">
        <v>1887</v>
      </c>
      <c r="E27" s="202" t="s">
        <v>447</v>
      </c>
      <c r="F27" s="92" t="s">
        <v>447</v>
      </c>
      <c r="G27" s="202" t="s">
        <v>447</v>
      </c>
      <c r="H27" s="202" t="s">
        <v>447</v>
      </c>
      <c r="I27" s="202" t="s">
        <v>447</v>
      </c>
      <c r="J27" s="202" t="s">
        <v>447</v>
      </c>
      <c r="K27" s="202" t="s">
        <v>447</v>
      </c>
      <c r="L27" s="202" t="s">
        <v>447</v>
      </c>
      <c r="M27" s="202" t="s">
        <v>447</v>
      </c>
      <c r="N27" s="202"/>
      <c r="O27" s="202"/>
      <c r="P27" s="202"/>
      <c r="Q27" s="202"/>
      <c r="R27" s="202"/>
      <c r="S27" s="202"/>
      <c r="T27" s="202" t="s">
        <v>447</v>
      </c>
      <c r="U27" s="202"/>
      <c r="V27" s="202"/>
      <c r="W27" s="202"/>
      <c r="X27" s="202"/>
    </row>
    <row r="28" spans="1:24" ht="12" customHeight="1">
      <c r="A28" s="378"/>
      <c r="B28" s="2" t="s">
        <v>82</v>
      </c>
      <c r="C28" s="9" t="s">
        <v>2439</v>
      </c>
      <c r="D28" s="92"/>
      <c r="E28" s="92"/>
      <c r="F28" s="201"/>
      <c r="G28" s="92" t="s">
        <v>447</v>
      </c>
      <c r="H28" s="92" t="s">
        <v>447</v>
      </c>
      <c r="I28" s="201"/>
      <c r="J28" s="92"/>
      <c r="K28" s="92"/>
      <c r="L28" s="92"/>
      <c r="M28" s="92" t="s">
        <v>447</v>
      </c>
      <c r="N28" s="92"/>
      <c r="O28" s="92"/>
      <c r="P28" s="92"/>
      <c r="Q28" s="92"/>
      <c r="R28" s="92"/>
      <c r="S28" s="92"/>
      <c r="T28" s="92"/>
      <c r="U28" s="92"/>
      <c r="V28" s="92"/>
      <c r="W28" s="92"/>
      <c r="X28" s="92"/>
    </row>
    <row r="29" spans="1:24" ht="13.5">
      <c r="A29" s="378"/>
      <c r="B29" s="2" t="s">
        <v>1814</v>
      </c>
      <c r="C29" s="9" t="s">
        <v>1815</v>
      </c>
      <c r="D29" s="202"/>
      <c r="E29" s="202"/>
      <c r="F29" s="213"/>
      <c r="G29" s="202"/>
      <c r="H29" s="196"/>
      <c r="I29" s="234"/>
      <c r="J29" s="196"/>
      <c r="K29" s="196"/>
      <c r="L29" s="196"/>
      <c r="M29" s="196"/>
      <c r="N29" s="202" t="s">
        <v>1271</v>
      </c>
      <c r="O29" s="202" t="s">
        <v>1273</v>
      </c>
      <c r="P29" s="202" t="s">
        <v>1166</v>
      </c>
      <c r="Q29" s="202" t="s">
        <v>447</v>
      </c>
      <c r="R29" s="202"/>
      <c r="S29" s="202"/>
      <c r="T29" s="202"/>
      <c r="U29" s="202"/>
      <c r="V29" s="85" t="s">
        <v>447</v>
      </c>
      <c r="W29" s="202"/>
      <c r="X29" s="202"/>
    </row>
    <row r="30" spans="1:24" ht="13.5">
      <c r="A30" s="378"/>
      <c r="B30" s="2" t="s">
        <v>1386</v>
      </c>
      <c r="C30" s="9" t="s">
        <v>1816</v>
      </c>
      <c r="D30" s="202"/>
      <c r="E30" s="202"/>
      <c r="F30" s="213"/>
      <c r="G30" s="202"/>
      <c r="H30" s="196"/>
      <c r="I30" s="234"/>
      <c r="J30" s="196"/>
      <c r="K30" s="196"/>
      <c r="L30" s="196"/>
      <c r="M30" s="196"/>
      <c r="N30" s="202" t="s">
        <v>447</v>
      </c>
      <c r="O30" s="202" t="s">
        <v>1273</v>
      </c>
      <c r="P30" s="202" t="s">
        <v>1166</v>
      </c>
      <c r="Q30" s="202" t="s">
        <v>447</v>
      </c>
      <c r="R30" s="202"/>
      <c r="S30" s="202"/>
      <c r="T30" s="202"/>
      <c r="U30" s="202"/>
      <c r="V30" s="85" t="s">
        <v>447</v>
      </c>
      <c r="W30" s="202"/>
      <c r="X30" s="202"/>
    </row>
    <row r="31" spans="1:24" ht="13.5">
      <c r="A31" s="379"/>
      <c r="B31" s="2" t="s">
        <v>1426</v>
      </c>
      <c r="C31" s="9" t="s">
        <v>1427</v>
      </c>
      <c r="D31" s="202"/>
      <c r="E31" s="202"/>
      <c r="F31" s="213"/>
      <c r="G31" s="202"/>
      <c r="H31" s="196"/>
      <c r="I31" s="234"/>
      <c r="J31" s="196"/>
      <c r="K31" s="196"/>
      <c r="L31" s="196"/>
      <c r="M31" s="196"/>
      <c r="N31" s="202" t="s">
        <v>447</v>
      </c>
      <c r="O31" s="202" t="s">
        <v>1273</v>
      </c>
      <c r="P31" s="202"/>
      <c r="Q31" s="202"/>
      <c r="R31" s="202"/>
      <c r="S31" s="202"/>
      <c r="T31" s="202"/>
      <c r="U31" s="202"/>
      <c r="V31" s="85" t="s">
        <v>447</v>
      </c>
      <c r="W31" s="202"/>
      <c r="X31" s="202"/>
    </row>
    <row r="32" spans="1:24" s="13" customFormat="1" ht="12" customHeight="1">
      <c r="A32" s="381" t="s">
        <v>1176</v>
      </c>
      <c r="B32" s="86" t="s">
        <v>842</v>
      </c>
      <c r="C32" s="26" t="s">
        <v>841</v>
      </c>
      <c r="D32" s="202" t="s">
        <v>447</v>
      </c>
      <c r="E32" s="202" t="s">
        <v>447</v>
      </c>
      <c r="F32" s="202" t="s">
        <v>447</v>
      </c>
      <c r="G32" s="202" t="s">
        <v>447</v>
      </c>
      <c r="H32" s="202" t="s">
        <v>447</v>
      </c>
      <c r="I32" s="202" t="s">
        <v>447</v>
      </c>
      <c r="J32" s="202"/>
      <c r="K32" s="202"/>
      <c r="L32" s="202"/>
      <c r="M32" s="202" t="s">
        <v>447</v>
      </c>
      <c r="N32" s="202"/>
      <c r="O32" s="202"/>
      <c r="P32" s="202"/>
      <c r="Q32" s="202"/>
      <c r="R32" s="202"/>
      <c r="S32" s="202"/>
      <c r="T32" s="202"/>
      <c r="U32" s="202"/>
      <c r="V32" s="202"/>
      <c r="W32" s="202"/>
      <c r="X32" s="202"/>
    </row>
    <row r="33" spans="1:24" s="13" customFormat="1" ht="12" customHeight="1">
      <c r="A33" s="380"/>
      <c r="B33" s="86" t="s">
        <v>844</v>
      </c>
      <c r="C33" s="26" t="s">
        <v>843</v>
      </c>
      <c r="D33" s="202" t="s">
        <v>447</v>
      </c>
      <c r="E33" s="202" t="s">
        <v>447</v>
      </c>
      <c r="F33" s="202" t="s">
        <v>447</v>
      </c>
      <c r="G33" s="202" t="s">
        <v>447</v>
      </c>
      <c r="H33" s="202" t="s">
        <v>447</v>
      </c>
      <c r="I33" s="202" t="s">
        <v>447</v>
      </c>
      <c r="J33" s="202"/>
      <c r="K33" s="202"/>
      <c r="L33" s="202"/>
      <c r="M33" s="202" t="s">
        <v>447</v>
      </c>
      <c r="N33" s="202"/>
      <c r="O33" s="202"/>
      <c r="P33" s="202"/>
      <c r="Q33" s="202"/>
      <c r="R33" s="202"/>
      <c r="S33" s="202"/>
      <c r="T33" s="202"/>
      <c r="U33" s="202"/>
      <c r="V33" s="202"/>
      <c r="W33" s="202"/>
      <c r="X33" s="202"/>
    </row>
    <row r="34" spans="1:24" s="13" customFormat="1" ht="12" customHeight="1">
      <c r="A34" s="380"/>
      <c r="B34" s="86" t="s">
        <v>846</v>
      </c>
      <c r="C34" s="26" t="s">
        <v>845</v>
      </c>
      <c r="D34" s="202" t="s">
        <v>447</v>
      </c>
      <c r="E34" s="202" t="s">
        <v>447</v>
      </c>
      <c r="F34" s="202" t="s">
        <v>447</v>
      </c>
      <c r="G34" s="202" t="s">
        <v>447</v>
      </c>
      <c r="H34" s="202" t="s">
        <v>447</v>
      </c>
      <c r="I34" s="202" t="s">
        <v>447</v>
      </c>
      <c r="J34" s="202"/>
      <c r="K34" s="202"/>
      <c r="L34" s="202"/>
      <c r="M34" s="202" t="s">
        <v>447</v>
      </c>
      <c r="N34" s="202"/>
      <c r="O34" s="202"/>
      <c r="P34" s="202"/>
      <c r="Q34" s="202"/>
      <c r="R34" s="202"/>
      <c r="S34" s="202"/>
      <c r="T34" s="202"/>
      <c r="U34" s="202"/>
      <c r="V34" s="202"/>
      <c r="W34" s="202"/>
      <c r="X34" s="202"/>
    </row>
    <row r="35" spans="1:24" s="13" customFormat="1" ht="12" customHeight="1">
      <c r="A35" s="382" t="s">
        <v>1177</v>
      </c>
      <c r="B35" s="86" t="s">
        <v>1099</v>
      </c>
      <c r="C35" s="26" t="s">
        <v>1098</v>
      </c>
      <c r="D35" s="202"/>
      <c r="E35" s="202"/>
      <c r="F35" s="202" t="s">
        <v>447</v>
      </c>
      <c r="G35" s="202"/>
      <c r="H35" s="202"/>
      <c r="I35" s="233"/>
      <c r="J35" s="202"/>
      <c r="K35" s="202"/>
      <c r="L35" s="202"/>
      <c r="M35" s="202"/>
      <c r="N35" s="202"/>
      <c r="O35" s="202"/>
      <c r="P35" s="202"/>
      <c r="Q35" s="202"/>
      <c r="R35" s="202"/>
      <c r="S35" s="202"/>
      <c r="T35" s="202"/>
      <c r="U35" s="202"/>
      <c r="V35" s="202"/>
      <c r="W35" s="202"/>
      <c r="X35" s="202"/>
    </row>
    <row r="36" spans="1:24" s="13" customFormat="1" ht="12" customHeight="1">
      <c r="A36" s="383"/>
      <c r="B36" s="87" t="s">
        <v>1393</v>
      </c>
      <c r="C36" s="77" t="s">
        <v>1394</v>
      </c>
      <c r="D36" s="202"/>
      <c r="E36" s="202"/>
      <c r="F36" s="202" t="s">
        <v>447</v>
      </c>
      <c r="G36" s="202"/>
      <c r="H36" s="203"/>
      <c r="I36" s="235"/>
      <c r="J36" s="202"/>
      <c r="K36" s="203"/>
      <c r="L36" s="203"/>
      <c r="M36" s="210"/>
      <c r="N36" s="203"/>
      <c r="O36" s="203"/>
      <c r="P36" s="203"/>
      <c r="Q36" s="203"/>
      <c r="R36" s="203"/>
      <c r="S36" s="203"/>
      <c r="T36" s="203"/>
      <c r="U36" s="203"/>
      <c r="V36" s="202"/>
      <c r="W36" s="203"/>
      <c r="X36" s="203"/>
    </row>
    <row r="37" spans="1:24" s="13" customFormat="1" ht="12" customHeight="1">
      <c r="A37" s="384"/>
      <c r="B37" s="87" t="s">
        <v>1823</v>
      </c>
      <c r="C37" s="77" t="s">
        <v>1395</v>
      </c>
      <c r="D37" s="202"/>
      <c r="E37" s="202"/>
      <c r="F37" s="202" t="s">
        <v>447</v>
      </c>
      <c r="G37" s="202"/>
      <c r="H37" s="203"/>
      <c r="I37" s="235"/>
      <c r="J37" s="202"/>
      <c r="K37" s="203"/>
      <c r="L37" s="203"/>
      <c r="M37" s="210"/>
      <c r="N37" s="203"/>
      <c r="O37" s="203"/>
      <c r="P37" s="203"/>
      <c r="Q37" s="203"/>
      <c r="R37" s="203"/>
      <c r="S37" s="203"/>
      <c r="T37" s="203"/>
      <c r="U37" s="203"/>
      <c r="V37" s="202"/>
      <c r="W37" s="203"/>
      <c r="X37" s="203"/>
    </row>
    <row r="38" spans="1:24" ht="12" customHeight="1">
      <c r="A38" s="380" t="s">
        <v>2647</v>
      </c>
      <c r="B38" s="2" t="s">
        <v>1250</v>
      </c>
      <c r="C38" s="2" t="s">
        <v>2446</v>
      </c>
      <c r="D38" s="92" t="s">
        <v>447</v>
      </c>
      <c r="E38" s="92" t="s">
        <v>447</v>
      </c>
      <c r="F38" s="92" t="s">
        <v>447</v>
      </c>
      <c r="G38" s="92" t="s">
        <v>447</v>
      </c>
      <c r="H38" s="92" t="s">
        <v>447</v>
      </c>
      <c r="I38" s="202" t="s">
        <v>447</v>
      </c>
      <c r="J38" s="92" t="s">
        <v>1170</v>
      </c>
      <c r="K38" s="92"/>
      <c r="L38" s="92"/>
      <c r="M38" s="92" t="s">
        <v>447</v>
      </c>
      <c r="N38" s="92"/>
      <c r="O38" s="92"/>
      <c r="P38" s="92"/>
      <c r="Q38" s="92"/>
      <c r="R38" s="92"/>
      <c r="S38" s="92"/>
      <c r="T38" s="92"/>
      <c r="U38" s="92"/>
      <c r="V38" s="92"/>
      <c r="W38" s="92"/>
      <c r="X38" s="92"/>
    </row>
    <row r="39" spans="1:24">
      <c r="A39" s="380"/>
      <c r="B39" s="2" t="s">
        <v>2621</v>
      </c>
      <c r="C39" s="2" t="s">
        <v>2622</v>
      </c>
      <c r="D39" s="202" t="s">
        <v>447</v>
      </c>
      <c r="E39" s="202" t="s">
        <v>447</v>
      </c>
      <c r="F39" s="202" t="s">
        <v>447</v>
      </c>
      <c r="G39" s="202" t="s">
        <v>447</v>
      </c>
      <c r="H39" s="202" t="s">
        <v>447</v>
      </c>
      <c r="I39" s="202" t="s">
        <v>447</v>
      </c>
      <c r="J39" s="202" t="s">
        <v>1170</v>
      </c>
      <c r="K39" s="298"/>
      <c r="L39" s="298"/>
      <c r="M39" s="202" t="s">
        <v>447</v>
      </c>
      <c r="N39" s="298"/>
      <c r="O39" s="298"/>
      <c r="P39" s="298"/>
      <c r="Q39" s="298"/>
      <c r="R39" s="298"/>
      <c r="S39" s="298"/>
      <c r="T39" s="298"/>
      <c r="U39" s="298"/>
      <c r="V39" s="298"/>
      <c r="W39" s="298"/>
      <c r="X39" s="298"/>
    </row>
    <row r="40" spans="1:24" ht="12" customHeight="1">
      <c r="A40" s="380"/>
      <c r="B40" s="2" t="s">
        <v>299</v>
      </c>
      <c r="C40" s="2" t="s">
        <v>2449</v>
      </c>
      <c r="D40" s="92" t="s">
        <v>447</v>
      </c>
      <c r="E40" s="92" t="s">
        <v>447</v>
      </c>
      <c r="F40" s="92" t="s">
        <v>447</v>
      </c>
      <c r="G40" s="92" t="s">
        <v>447</v>
      </c>
      <c r="H40" s="92" t="s">
        <v>447</v>
      </c>
      <c r="I40" s="202" t="s">
        <v>447</v>
      </c>
      <c r="J40" s="92" t="s">
        <v>1170</v>
      </c>
      <c r="K40" s="92"/>
      <c r="L40" s="92"/>
      <c r="M40" s="92" t="s">
        <v>447</v>
      </c>
      <c r="N40" s="92"/>
      <c r="O40" s="92"/>
      <c r="P40" s="92"/>
      <c r="Q40" s="92"/>
      <c r="R40" s="92"/>
      <c r="S40" s="92"/>
      <c r="T40" s="92"/>
      <c r="U40" s="92"/>
      <c r="V40" s="92"/>
      <c r="W40" s="92"/>
      <c r="X40" s="92"/>
    </row>
    <row r="41" spans="1:24" ht="12" customHeight="1">
      <c r="A41" s="380"/>
      <c r="B41" s="86" t="s">
        <v>847</v>
      </c>
      <c r="C41" s="86" t="s">
        <v>1818</v>
      </c>
      <c r="D41" s="202" t="s">
        <v>447</v>
      </c>
      <c r="E41" s="202" t="s">
        <v>447</v>
      </c>
      <c r="F41" s="92" t="s">
        <v>447</v>
      </c>
      <c r="G41" s="202" t="s">
        <v>447</v>
      </c>
      <c r="H41" s="202" t="s">
        <v>447</v>
      </c>
      <c r="I41" s="202" t="s">
        <v>447</v>
      </c>
      <c r="J41" s="202"/>
      <c r="K41" s="202"/>
      <c r="L41" s="202"/>
      <c r="M41" s="202" t="s">
        <v>447</v>
      </c>
      <c r="N41" s="202"/>
      <c r="O41" s="202"/>
      <c r="P41" s="202"/>
      <c r="Q41" s="202"/>
      <c r="R41" s="202"/>
      <c r="S41" s="202"/>
      <c r="T41" s="202"/>
      <c r="U41" s="202"/>
      <c r="V41" s="202"/>
      <c r="W41" s="202"/>
      <c r="X41" s="202"/>
    </row>
    <row r="42" spans="1:24" ht="12" customHeight="1">
      <c r="A42" s="380"/>
      <c r="B42" s="96" t="s">
        <v>1428</v>
      </c>
      <c r="C42" s="11" t="s">
        <v>2448</v>
      </c>
      <c r="D42" s="202" t="s">
        <v>447</v>
      </c>
      <c r="E42" s="92" t="s">
        <v>447</v>
      </c>
      <c r="F42" s="92" t="s">
        <v>447</v>
      </c>
      <c r="G42" s="92" t="s">
        <v>447</v>
      </c>
      <c r="H42" s="92" t="s">
        <v>447</v>
      </c>
      <c r="I42" s="202" t="s">
        <v>447</v>
      </c>
      <c r="J42" s="92" t="s">
        <v>1170</v>
      </c>
      <c r="K42" s="92"/>
      <c r="L42" s="92"/>
      <c r="M42" s="92" t="s">
        <v>447</v>
      </c>
      <c r="N42" s="92"/>
      <c r="O42" s="92"/>
      <c r="P42" s="92"/>
      <c r="Q42" s="92"/>
      <c r="R42" s="92"/>
      <c r="S42" s="92"/>
      <c r="T42" s="92"/>
      <c r="U42" s="92"/>
      <c r="V42" s="92"/>
      <c r="W42" s="92"/>
      <c r="X42" s="92"/>
    </row>
    <row r="43" spans="1:24" ht="12" customHeight="1">
      <c r="A43" s="380"/>
      <c r="B43" s="96" t="s">
        <v>1419</v>
      </c>
      <c r="C43" s="11" t="s">
        <v>1420</v>
      </c>
      <c r="D43" s="202"/>
      <c r="E43" s="92" t="s">
        <v>447</v>
      </c>
      <c r="F43" s="201"/>
      <c r="G43" s="202" t="s">
        <v>447</v>
      </c>
      <c r="H43" s="92"/>
      <c r="I43" s="201"/>
      <c r="J43" s="92"/>
      <c r="K43" s="92"/>
      <c r="L43" s="92"/>
      <c r="M43" s="92" t="s">
        <v>447</v>
      </c>
      <c r="N43" s="92"/>
      <c r="O43" s="92"/>
      <c r="P43" s="92"/>
      <c r="Q43" s="92"/>
      <c r="R43" s="92"/>
      <c r="S43" s="92"/>
      <c r="T43" s="92"/>
      <c r="U43" s="92"/>
      <c r="V43" s="92"/>
      <c r="W43" s="92"/>
      <c r="X43" s="92"/>
    </row>
    <row r="44" spans="1:24" ht="12" customHeight="1">
      <c r="A44" s="380"/>
      <c r="B44" s="96" t="s">
        <v>1272</v>
      </c>
      <c r="C44" s="11" t="s">
        <v>1398</v>
      </c>
      <c r="D44" s="92"/>
      <c r="E44" s="92"/>
      <c r="F44" s="201"/>
      <c r="G44" s="92"/>
      <c r="H44" s="92"/>
      <c r="I44" s="201"/>
      <c r="J44" s="92"/>
      <c r="K44" s="92"/>
      <c r="L44" s="92"/>
      <c r="M44" s="92"/>
      <c r="N44" s="202" t="s">
        <v>1173</v>
      </c>
      <c r="O44" s="202" t="s">
        <v>1172</v>
      </c>
      <c r="P44" s="92"/>
      <c r="Q44" s="92"/>
      <c r="R44" s="92"/>
      <c r="S44" s="92"/>
      <c r="T44" s="92"/>
      <c r="U44" s="92"/>
      <c r="V44" s="92"/>
      <c r="W44" s="92"/>
      <c r="X44" s="92"/>
    </row>
    <row r="45" spans="1:24">
      <c r="A45" s="380"/>
      <c r="B45" s="86" t="s">
        <v>431</v>
      </c>
      <c r="C45" s="26" t="s">
        <v>2416</v>
      </c>
      <c r="D45" s="202"/>
      <c r="E45" s="202"/>
      <c r="F45" s="213"/>
      <c r="G45" s="202"/>
      <c r="H45" s="202"/>
      <c r="I45" s="233"/>
      <c r="J45" s="202"/>
      <c r="K45" s="202"/>
      <c r="L45" s="202"/>
      <c r="M45" s="202"/>
      <c r="N45" s="202" t="s">
        <v>1166</v>
      </c>
      <c r="O45" s="202" t="s">
        <v>1172</v>
      </c>
      <c r="P45" s="202"/>
      <c r="Q45" s="202"/>
      <c r="R45" s="202"/>
      <c r="S45" s="202"/>
      <c r="T45" s="202"/>
      <c r="U45" s="202"/>
      <c r="V45" s="202"/>
      <c r="W45" s="202"/>
      <c r="X45" s="202"/>
    </row>
    <row r="46" spans="1:24">
      <c r="A46" s="380"/>
      <c r="B46" s="86" t="s">
        <v>432</v>
      </c>
      <c r="C46" s="26" t="s">
        <v>2417</v>
      </c>
      <c r="D46" s="202"/>
      <c r="E46" s="202"/>
      <c r="F46" s="213"/>
      <c r="G46" s="202"/>
      <c r="H46" s="202"/>
      <c r="I46" s="233"/>
      <c r="J46" s="202"/>
      <c r="K46" s="202"/>
      <c r="L46" s="202"/>
      <c r="M46" s="202"/>
      <c r="N46" s="202" t="s">
        <v>1166</v>
      </c>
      <c r="O46" s="202" t="s">
        <v>1172</v>
      </c>
      <c r="P46" s="202"/>
      <c r="Q46" s="202"/>
      <c r="R46" s="202"/>
      <c r="S46" s="202"/>
      <c r="T46" s="202"/>
      <c r="U46" s="202"/>
      <c r="V46" s="202"/>
      <c r="W46" s="202"/>
      <c r="X46" s="202"/>
    </row>
    <row r="47" spans="1:24">
      <c r="A47" s="380"/>
      <c r="B47" s="86" t="s">
        <v>433</v>
      </c>
      <c r="C47" s="26" t="s">
        <v>2418</v>
      </c>
      <c r="D47" s="202"/>
      <c r="E47" s="202"/>
      <c r="F47" s="213"/>
      <c r="G47" s="202"/>
      <c r="H47" s="202"/>
      <c r="I47" s="233"/>
      <c r="J47" s="202"/>
      <c r="K47" s="202"/>
      <c r="L47" s="202"/>
      <c r="M47" s="202"/>
      <c r="N47" s="202" t="s">
        <v>1166</v>
      </c>
      <c r="O47" s="202" t="s">
        <v>1172</v>
      </c>
      <c r="P47" s="202"/>
      <c r="Q47" s="202"/>
      <c r="R47" s="202"/>
      <c r="S47" s="202"/>
      <c r="T47" s="202"/>
      <c r="U47" s="202"/>
      <c r="V47" s="202"/>
      <c r="W47" s="202"/>
      <c r="X47" s="202"/>
    </row>
    <row r="48" spans="1:24" s="13" customFormat="1" ht="12" customHeight="1">
      <c r="A48" s="380"/>
      <c r="B48" s="87" t="s">
        <v>1832</v>
      </c>
      <c r="C48" s="77" t="s">
        <v>1833</v>
      </c>
      <c r="D48" s="204"/>
      <c r="E48" s="204"/>
      <c r="F48" s="213"/>
      <c r="G48" s="204"/>
      <c r="H48" s="203"/>
      <c r="I48" s="235"/>
      <c r="J48" s="204"/>
      <c r="K48" s="203"/>
      <c r="L48" s="203"/>
      <c r="M48" s="210"/>
      <c r="N48" s="203"/>
      <c r="O48" s="203"/>
      <c r="P48" s="203"/>
      <c r="Q48" s="203"/>
      <c r="R48" s="203"/>
      <c r="S48" s="203"/>
      <c r="T48" s="203"/>
      <c r="U48" s="203"/>
      <c r="V48" s="204"/>
      <c r="W48" s="203"/>
      <c r="X48" s="203"/>
    </row>
    <row r="49" spans="1:24" ht="12" customHeight="1">
      <c r="A49" s="381" t="s">
        <v>2648</v>
      </c>
      <c r="B49" s="2" t="s">
        <v>89</v>
      </c>
      <c r="C49" s="2" t="s">
        <v>2433</v>
      </c>
      <c r="D49" s="202" t="s">
        <v>447</v>
      </c>
      <c r="E49" s="92" t="s">
        <v>447</v>
      </c>
      <c r="F49" s="92" t="s">
        <v>447</v>
      </c>
      <c r="G49" s="92" t="s">
        <v>447</v>
      </c>
      <c r="H49" s="92" t="s">
        <v>447</v>
      </c>
      <c r="I49" s="202" t="s">
        <v>447</v>
      </c>
      <c r="J49" s="92" t="s">
        <v>1170</v>
      </c>
      <c r="K49" s="92"/>
      <c r="L49" s="92"/>
      <c r="M49" s="92" t="s">
        <v>447</v>
      </c>
      <c r="N49" s="92"/>
      <c r="O49" s="92"/>
      <c r="P49" s="92"/>
      <c r="Q49" s="92"/>
      <c r="R49" s="92"/>
      <c r="S49" s="92"/>
      <c r="T49" s="92"/>
      <c r="U49" s="92"/>
      <c r="V49" s="92"/>
      <c r="W49" s="92"/>
      <c r="X49" s="92"/>
    </row>
    <row r="50" spans="1:24" ht="12" customHeight="1">
      <c r="A50" s="381"/>
      <c r="B50" s="2" t="s">
        <v>90</v>
      </c>
      <c r="C50" s="2" t="s">
        <v>2434</v>
      </c>
      <c r="D50" s="202" t="s">
        <v>447</v>
      </c>
      <c r="E50" s="92" t="s">
        <v>447</v>
      </c>
      <c r="F50" s="92" t="s">
        <v>447</v>
      </c>
      <c r="G50" s="92" t="s">
        <v>447</v>
      </c>
      <c r="H50" s="92" t="s">
        <v>447</v>
      </c>
      <c r="I50" s="202" t="s">
        <v>447</v>
      </c>
      <c r="J50" s="92" t="s">
        <v>1170</v>
      </c>
      <c r="K50" s="92"/>
      <c r="L50" s="92"/>
      <c r="M50" s="92" t="s">
        <v>447</v>
      </c>
      <c r="N50" s="92"/>
      <c r="O50" s="92"/>
      <c r="P50" s="92"/>
      <c r="Q50" s="92"/>
      <c r="R50" s="92"/>
      <c r="S50" s="92"/>
      <c r="T50" s="92"/>
      <c r="U50" s="92"/>
      <c r="V50" s="92"/>
      <c r="W50" s="92"/>
      <c r="X50" s="92"/>
    </row>
    <row r="51" spans="1:24" ht="12" customHeight="1">
      <c r="A51" s="381"/>
      <c r="B51" s="2" t="s">
        <v>91</v>
      </c>
      <c r="C51" s="2" t="s">
        <v>2435</v>
      </c>
      <c r="D51" s="202" t="s">
        <v>447</v>
      </c>
      <c r="E51" s="92" t="s">
        <v>447</v>
      </c>
      <c r="F51" s="92" t="s">
        <v>447</v>
      </c>
      <c r="G51" s="92" t="s">
        <v>447</v>
      </c>
      <c r="H51" s="92" t="s">
        <v>447</v>
      </c>
      <c r="I51" s="202" t="s">
        <v>447</v>
      </c>
      <c r="J51" s="92" t="s">
        <v>1170</v>
      </c>
      <c r="K51" s="92"/>
      <c r="L51" s="92"/>
      <c r="M51" s="92" t="s">
        <v>447</v>
      </c>
      <c r="N51" s="92"/>
      <c r="O51" s="92"/>
      <c r="P51" s="92"/>
      <c r="Q51" s="92"/>
      <c r="R51" s="92"/>
      <c r="S51" s="92"/>
      <c r="T51" s="92"/>
      <c r="U51" s="92"/>
      <c r="V51" s="92"/>
      <c r="W51" s="92"/>
      <c r="X51" s="92"/>
    </row>
    <row r="52" spans="1:24">
      <c r="A52" s="381"/>
      <c r="B52" s="2" t="s">
        <v>92</v>
      </c>
      <c r="C52" s="2" t="s">
        <v>2436</v>
      </c>
      <c r="D52" s="202"/>
      <c r="E52" s="202" t="s">
        <v>447</v>
      </c>
      <c r="F52" s="92" t="s">
        <v>447</v>
      </c>
      <c r="G52" s="202" t="s">
        <v>447</v>
      </c>
      <c r="H52" s="202" t="s">
        <v>447</v>
      </c>
      <c r="I52" s="202" t="s">
        <v>447</v>
      </c>
      <c r="J52" s="202" t="s">
        <v>1170</v>
      </c>
      <c r="K52" s="202"/>
      <c r="L52" s="202"/>
      <c r="M52" s="202" t="s">
        <v>447</v>
      </c>
      <c r="N52" s="202"/>
      <c r="O52" s="202"/>
      <c r="P52" s="202"/>
      <c r="Q52" s="202"/>
      <c r="R52" s="202"/>
      <c r="S52" s="202"/>
      <c r="T52" s="202"/>
      <c r="U52" s="202"/>
      <c r="V52" s="202"/>
      <c r="W52" s="202"/>
      <c r="X52" s="202"/>
    </row>
    <row r="53" spans="1:24" ht="12" customHeight="1">
      <c r="A53" s="381"/>
      <c r="B53" s="2" t="s">
        <v>93</v>
      </c>
      <c r="C53" s="2" t="s">
        <v>2437</v>
      </c>
      <c r="D53" s="92"/>
      <c r="E53" s="92" t="s">
        <v>447</v>
      </c>
      <c r="F53" s="92" t="s">
        <v>447</v>
      </c>
      <c r="G53" s="92" t="s">
        <v>447</v>
      </c>
      <c r="H53" s="92" t="s">
        <v>447</v>
      </c>
      <c r="I53" s="202" t="s">
        <v>447</v>
      </c>
      <c r="J53" s="92" t="s">
        <v>1170</v>
      </c>
      <c r="K53" s="92"/>
      <c r="L53" s="92"/>
      <c r="M53" s="92" t="s">
        <v>447</v>
      </c>
      <c r="N53" s="92"/>
      <c r="O53" s="92"/>
      <c r="P53" s="92"/>
      <c r="Q53" s="92"/>
      <c r="R53" s="92"/>
      <c r="S53" s="92"/>
      <c r="T53" s="92"/>
      <c r="U53" s="92"/>
      <c r="V53" s="92"/>
      <c r="W53" s="92"/>
      <c r="X53" s="92"/>
    </row>
    <row r="54" spans="1:24">
      <c r="A54" s="381"/>
      <c r="B54" s="2" t="s">
        <v>94</v>
      </c>
      <c r="C54" s="2" t="s">
        <v>2438</v>
      </c>
      <c r="D54" s="202"/>
      <c r="E54" s="202" t="s">
        <v>447</v>
      </c>
      <c r="F54" s="92" t="s">
        <v>447</v>
      </c>
      <c r="G54" s="202" t="s">
        <v>447</v>
      </c>
      <c r="H54" s="202" t="s">
        <v>447</v>
      </c>
      <c r="I54" s="202" t="s">
        <v>447</v>
      </c>
      <c r="J54" s="202" t="s">
        <v>1170</v>
      </c>
      <c r="K54" s="202"/>
      <c r="L54" s="202"/>
      <c r="M54" s="202" t="s">
        <v>447</v>
      </c>
      <c r="N54" s="202"/>
      <c r="O54" s="202"/>
      <c r="P54" s="202"/>
      <c r="Q54" s="202"/>
      <c r="R54" s="202"/>
      <c r="S54" s="202"/>
      <c r="T54" s="202"/>
      <c r="U54" s="202"/>
      <c r="V54" s="202"/>
      <c r="W54" s="202"/>
      <c r="X54" s="202"/>
    </row>
    <row r="55" spans="1:24">
      <c r="A55" s="381"/>
      <c r="B55" s="86" t="s">
        <v>434</v>
      </c>
      <c r="C55" s="26" t="s">
        <v>2419</v>
      </c>
      <c r="D55" s="202"/>
      <c r="E55" s="202"/>
      <c r="F55" s="213"/>
      <c r="G55" s="202"/>
      <c r="H55" s="202"/>
      <c r="I55" s="233"/>
      <c r="J55" s="202"/>
      <c r="K55" s="202"/>
      <c r="L55" s="202"/>
      <c r="M55" s="202"/>
      <c r="N55" s="202" t="s">
        <v>1166</v>
      </c>
      <c r="O55" s="202" t="s">
        <v>1172</v>
      </c>
      <c r="P55" s="202"/>
      <c r="Q55" s="202"/>
      <c r="R55" s="202"/>
      <c r="S55" s="202"/>
      <c r="T55" s="202"/>
      <c r="U55" s="202"/>
      <c r="V55" s="202"/>
      <c r="W55" s="202"/>
      <c r="X55" s="202"/>
    </row>
    <row r="56" spans="1:24">
      <c r="A56" s="381"/>
      <c r="B56" s="86" t="s">
        <v>1825</v>
      </c>
      <c r="C56" s="26" t="s">
        <v>2420</v>
      </c>
      <c r="D56" s="202"/>
      <c r="E56" s="202"/>
      <c r="F56" s="213"/>
      <c r="G56" s="202"/>
      <c r="H56" s="202"/>
      <c r="I56" s="233"/>
      <c r="J56" s="202"/>
      <c r="K56" s="202"/>
      <c r="L56" s="202"/>
      <c r="M56" s="202"/>
      <c r="N56" s="202" t="s">
        <v>1166</v>
      </c>
      <c r="O56" s="202" t="s">
        <v>1172</v>
      </c>
      <c r="P56" s="202"/>
      <c r="Q56" s="202"/>
      <c r="R56" s="202"/>
      <c r="S56" s="202"/>
      <c r="T56" s="202"/>
      <c r="U56" s="202"/>
      <c r="V56" s="202"/>
      <c r="W56" s="202"/>
      <c r="X56" s="202"/>
    </row>
    <row r="57" spans="1:24">
      <c r="A57" s="381"/>
      <c r="B57" s="86" t="s">
        <v>435</v>
      </c>
      <c r="C57" s="26" t="s">
        <v>2421</v>
      </c>
      <c r="D57" s="202"/>
      <c r="E57" s="202"/>
      <c r="F57" s="213"/>
      <c r="G57" s="202"/>
      <c r="H57" s="202"/>
      <c r="I57" s="235"/>
      <c r="J57" s="202"/>
      <c r="K57" s="203"/>
      <c r="L57" s="203"/>
      <c r="M57" s="202"/>
      <c r="N57" s="202" t="s">
        <v>1166</v>
      </c>
      <c r="O57" s="202" t="s">
        <v>1172</v>
      </c>
      <c r="P57" s="203"/>
      <c r="Q57" s="203"/>
      <c r="R57" s="203"/>
      <c r="S57" s="203"/>
      <c r="T57" s="203"/>
      <c r="U57" s="203"/>
      <c r="V57" s="202"/>
      <c r="W57" s="203"/>
      <c r="X57" s="203"/>
    </row>
    <row r="58" spans="1:24" ht="12" customHeight="1">
      <c r="A58" s="381" t="s">
        <v>1179</v>
      </c>
      <c r="B58" s="86" t="s">
        <v>848</v>
      </c>
      <c r="C58" s="26" t="s">
        <v>1397</v>
      </c>
      <c r="D58" s="202" t="s">
        <v>447</v>
      </c>
      <c r="E58" s="202" t="s">
        <v>447</v>
      </c>
      <c r="F58" s="92" t="s">
        <v>447</v>
      </c>
      <c r="G58" s="202" t="s">
        <v>447</v>
      </c>
      <c r="H58" s="202" t="s">
        <v>447</v>
      </c>
      <c r="I58" s="202" t="s">
        <v>447</v>
      </c>
      <c r="J58" s="202"/>
      <c r="K58" s="202"/>
      <c r="L58" s="202"/>
      <c r="M58" s="202" t="s">
        <v>447</v>
      </c>
      <c r="N58" s="202"/>
      <c r="O58" s="202"/>
      <c r="P58" s="202"/>
      <c r="Q58" s="202"/>
      <c r="R58" s="202"/>
      <c r="S58" s="202"/>
      <c r="T58" s="202"/>
      <c r="U58" s="202"/>
      <c r="V58" s="202"/>
      <c r="W58" s="202"/>
      <c r="X58" s="202"/>
    </row>
    <row r="59" spans="1:24" ht="12" customHeight="1">
      <c r="A59" s="380"/>
      <c r="B59" s="86" t="s">
        <v>850</v>
      </c>
      <c r="C59" s="26" t="s">
        <v>849</v>
      </c>
      <c r="D59" s="202" t="s">
        <v>447</v>
      </c>
      <c r="E59" s="202" t="s">
        <v>447</v>
      </c>
      <c r="F59" s="92" t="s">
        <v>447</v>
      </c>
      <c r="G59" s="202" t="s">
        <v>447</v>
      </c>
      <c r="H59" s="202" t="s">
        <v>447</v>
      </c>
      <c r="I59" s="202" t="s">
        <v>447</v>
      </c>
      <c r="J59" s="202"/>
      <c r="K59" s="202"/>
      <c r="L59" s="202"/>
      <c r="M59" s="202" t="s">
        <v>447</v>
      </c>
      <c r="N59" s="202"/>
      <c r="O59" s="202"/>
      <c r="P59" s="202"/>
      <c r="Q59" s="202"/>
      <c r="R59" s="202"/>
      <c r="S59" s="202"/>
      <c r="T59" s="202"/>
      <c r="U59" s="202"/>
      <c r="V59" s="202"/>
      <c r="W59" s="202"/>
      <c r="X59" s="202"/>
    </row>
    <row r="60" spans="1:24" ht="12" customHeight="1">
      <c r="A60" s="380"/>
      <c r="B60" s="86" t="s">
        <v>852</v>
      </c>
      <c r="C60" s="26" t="s">
        <v>851</v>
      </c>
      <c r="D60" s="202" t="s">
        <v>447</v>
      </c>
      <c r="E60" s="202" t="s">
        <v>447</v>
      </c>
      <c r="F60" s="92" t="s">
        <v>447</v>
      </c>
      <c r="G60" s="202" t="s">
        <v>447</v>
      </c>
      <c r="H60" s="202" t="s">
        <v>447</v>
      </c>
      <c r="I60" s="202" t="s">
        <v>447</v>
      </c>
      <c r="J60" s="202"/>
      <c r="K60" s="202"/>
      <c r="L60" s="202"/>
      <c r="M60" s="202" t="s">
        <v>447</v>
      </c>
      <c r="N60" s="202"/>
      <c r="O60" s="202"/>
      <c r="P60" s="202"/>
      <c r="Q60" s="202"/>
      <c r="R60" s="202"/>
      <c r="S60" s="202"/>
      <c r="T60" s="202"/>
      <c r="U60" s="202"/>
      <c r="V60" s="202"/>
      <c r="W60" s="202"/>
      <c r="X60" s="202"/>
    </row>
    <row r="61" spans="1:24">
      <c r="A61" s="383" t="s">
        <v>1811</v>
      </c>
      <c r="B61" s="12" t="s">
        <v>1097</v>
      </c>
      <c r="C61" s="12" t="s">
        <v>1096</v>
      </c>
      <c r="D61" s="202" t="s">
        <v>447</v>
      </c>
      <c r="E61" s="202" t="s">
        <v>447</v>
      </c>
      <c r="F61" s="202" t="s">
        <v>447</v>
      </c>
      <c r="G61" s="202" t="s">
        <v>447</v>
      </c>
      <c r="H61" s="203"/>
      <c r="I61" s="202" t="s">
        <v>447</v>
      </c>
      <c r="J61" s="203"/>
      <c r="K61" s="203"/>
      <c r="L61" s="203"/>
      <c r="M61" s="202"/>
      <c r="N61" s="203"/>
      <c r="O61" s="203"/>
      <c r="P61" s="203"/>
      <c r="Q61" s="203"/>
      <c r="R61" s="203"/>
      <c r="S61" s="203"/>
      <c r="T61" s="203"/>
      <c r="U61" s="203"/>
      <c r="V61" s="202"/>
      <c r="W61" s="203"/>
      <c r="X61" s="203"/>
    </row>
    <row r="62" spans="1:24" ht="12" customHeight="1">
      <c r="A62" s="383"/>
      <c r="B62" s="86" t="s">
        <v>853</v>
      </c>
      <c r="C62" s="86" t="s">
        <v>1819</v>
      </c>
      <c r="D62" s="202" t="s">
        <v>447</v>
      </c>
      <c r="E62" s="92" t="s">
        <v>447</v>
      </c>
      <c r="F62" s="92" t="s">
        <v>447</v>
      </c>
      <c r="G62" s="92" t="s">
        <v>447</v>
      </c>
      <c r="H62" s="92"/>
      <c r="I62" s="202" t="s">
        <v>447</v>
      </c>
      <c r="J62" s="92"/>
      <c r="K62" s="92"/>
      <c r="L62" s="92"/>
      <c r="M62" s="202"/>
      <c r="N62" s="92"/>
      <c r="O62" s="92"/>
      <c r="P62" s="92"/>
      <c r="Q62" s="92"/>
      <c r="R62" s="92"/>
      <c r="S62" s="92"/>
      <c r="T62" s="92"/>
      <c r="U62" s="92"/>
      <c r="V62" s="92"/>
      <c r="W62" s="92"/>
      <c r="X62" s="92"/>
    </row>
    <row r="63" spans="1:24" ht="12" customHeight="1">
      <c r="A63" s="383"/>
      <c r="B63" s="86" t="s">
        <v>854</v>
      </c>
      <c r="C63" s="86" t="s">
        <v>1820</v>
      </c>
      <c r="D63" s="202" t="s">
        <v>447</v>
      </c>
      <c r="E63" s="92" t="s">
        <v>447</v>
      </c>
      <c r="F63" s="92" t="s">
        <v>447</v>
      </c>
      <c r="G63" s="92" t="s">
        <v>447</v>
      </c>
      <c r="H63" s="92"/>
      <c r="I63" s="202" t="s">
        <v>447</v>
      </c>
      <c r="J63" s="92"/>
      <c r="K63" s="92"/>
      <c r="L63" s="92"/>
      <c r="M63" s="202"/>
      <c r="N63" s="92"/>
      <c r="O63" s="92"/>
      <c r="P63" s="92"/>
      <c r="Q63" s="92"/>
      <c r="R63" s="92"/>
      <c r="S63" s="92"/>
      <c r="T63" s="92"/>
      <c r="U63" s="92"/>
      <c r="V63" s="92"/>
      <c r="W63" s="92"/>
      <c r="X63" s="92"/>
    </row>
    <row r="64" spans="1:24" ht="12" customHeight="1">
      <c r="A64" s="383"/>
      <c r="B64" s="86" t="s">
        <v>1399</v>
      </c>
      <c r="C64" s="26" t="s">
        <v>1400</v>
      </c>
      <c r="D64" s="202" t="s">
        <v>447</v>
      </c>
      <c r="E64" s="92" t="s">
        <v>447</v>
      </c>
      <c r="F64" s="92" t="s">
        <v>447</v>
      </c>
      <c r="G64" s="92" t="s">
        <v>447</v>
      </c>
      <c r="H64" s="92"/>
      <c r="I64" s="202" t="s">
        <v>447</v>
      </c>
      <c r="J64" s="92"/>
      <c r="K64" s="92"/>
      <c r="L64" s="92"/>
      <c r="M64" s="202"/>
      <c r="N64" s="92"/>
      <c r="O64" s="92"/>
      <c r="P64" s="92"/>
      <c r="Q64" s="92"/>
      <c r="R64" s="92"/>
      <c r="S64" s="92"/>
      <c r="T64" s="92"/>
      <c r="U64" s="92"/>
      <c r="V64" s="92"/>
      <c r="W64" s="92"/>
      <c r="X64" s="92"/>
    </row>
    <row r="65" spans="1:24" ht="12" customHeight="1">
      <c r="A65" s="383"/>
      <c r="B65" s="206" t="s">
        <v>1834</v>
      </c>
      <c r="C65" s="207" t="s">
        <v>1835</v>
      </c>
      <c r="D65" s="92" t="s">
        <v>447</v>
      </c>
      <c r="E65" s="92" t="s">
        <v>447</v>
      </c>
      <c r="F65" s="201"/>
      <c r="G65" s="92" t="s">
        <v>447</v>
      </c>
      <c r="H65" s="201"/>
      <c r="I65" s="201"/>
      <c r="J65" s="201"/>
      <c r="K65" s="201"/>
      <c r="L65" s="201"/>
      <c r="M65" s="201"/>
      <c r="N65" s="201"/>
      <c r="O65" s="201"/>
      <c r="P65" s="201"/>
      <c r="Q65" s="201"/>
      <c r="R65" s="201"/>
      <c r="S65" s="201"/>
      <c r="T65" s="201"/>
      <c r="U65" s="201"/>
      <c r="V65" s="201"/>
      <c r="W65" s="201"/>
      <c r="X65" s="201"/>
    </row>
    <row r="66" spans="1:24" ht="12" customHeight="1">
      <c r="A66" s="383"/>
      <c r="B66" s="121" t="s">
        <v>1381</v>
      </c>
      <c r="C66" s="119" t="s">
        <v>1382</v>
      </c>
      <c r="D66" s="92"/>
      <c r="E66" s="92"/>
      <c r="F66" s="201"/>
      <c r="G66" s="92"/>
      <c r="H66" s="92"/>
      <c r="I66" s="92"/>
      <c r="J66" s="92"/>
      <c r="K66" s="92"/>
      <c r="L66" s="92"/>
      <c r="M66" s="92"/>
      <c r="N66" s="92"/>
      <c r="O66" s="92"/>
      <c r="P66" s="92"/>
      <c r="Q66" s="92"/>
      <c r="R66" s="92"/>
      <c r="S66" s="92"/>
      <c r="T66" s="92"/>
      <c r="U66" s="92"/>
      <c r="V66" s="92"/>
      <c r="W66" s="92"/>
      <c r="X66" s="92"/>
    </row>
    <row r="67" spans="1:24" ht="12" customHeight="1">
      <c r="A67" s="384"/>
      <c r="B67" s="121" t="s">
        <v>1383</v>
      </c>
      <c r="C67" s="119" t="s">
        <v>1384</v>
      </c>
      <c r="D67" s="92"/>
      <c r="E67" s="92"/>
      <c r="F67" s="201"/>
      <c r="G67" s="92"/>
      <c r="H67" s="92"/>
      <c r="I67" s="92"/>
      <c r="J67" s="92"/>
      <c r="K67" s="92"/>
      <c r="L67" s="92"/>
      <c r="M67" s="92"/>
      <c r="N67" s="92"/>
      <c r="O67" s="92"/>
      <c r="P67" s="92"/>
      <c r="Q67" s="92"/>
      <c r="R67" s="92"/>
      <c r="S67" s="92"/>
      <c r="T67" s="92"/>
      <c r="U67" s="92"/>
      <c r="V67" s="92"/>
      <c r="W67" s="92"/>
      <c r="X67" s="92"/>
    </row>
    <row r="68" spans="1:24" ht="12" customHeight="1">
      <c r="A68" s="378"/>
      <c r="B68" s="86" t="s">
        <v>856</v>
      </c>
      <c r="C68" s="26" t="s">
        <v>855</v>
      </c>
      <c r="D68" s="92" t="s">
        <v>447</v>
      </c>
      <c r="E68" s="92" t="s">
        <v>447</v>
      </c>
      <c r="F68" s="92" t="s">
        <v>447</v>
      </c>
      <c r="G68" s="92" t="s">
        <v>447</v>
      </c>
      <c r="H68" s="92"/>
      <c r="I68" s="202" t="s">
        <v>447</v>
      </c>
      <c r="J68" s="92"/>
      <c r="K68" s="92"/>
      <c r="L68" s="92"/>
      <c r="M68" s="202"/>
      <c r="N68" s="92"/>
      <c r="O68" s="92"/>
      <c r="P68" s="92"/>
      <c r="Q68" s="92"/>
      <c r="R68" s="92"/>
      <c r="S68" s="92"/>
      <c r="T68" s="92"/>
      <c r="U68" s="92"/>
      <c r="V68" s="92"/>
      <c r="W68" s="92"/>
      <c r="X68" s="92"/>
    </row>
    <row r="69" spans="1:24" ht="12" customHeight="1">
      <c r="A69" s="378"/>
      <c r="B69" s="86" t="s">
        <v>858</v>
      </c>
      <c r="C69" s="26" t="s">
        <v>857</v>
      </c>
      <c r="D69" s="92" t="s">
        <v>447</v>
      </c>
      <c r="E69" s="92" t="s">
        <v>447</v>
      </c>
      <c r="F69" s="92" t="s">
        <v>447</v>
      </c>
      <c r="G69" s="92" t="s">
        <v>447</v>
      </c>
      <c r="H69" s="92"/>
      <c r="I69" s="202" t="s">
        <v>447</v>
      </c>
      <c r="J69" s="92"/>
      <c r="K69" s="92"/>
      <c r="L69" s="92"/>
      <c r="M69" s="202"/>
      <c r="N69" s="92"/>
      <c r="O69" s="92"/>
      <c r="P69" s="92"/>
      <c r="Q69" s="92"/>
      <c r="R69" s="92"/>
      <c r="S69" s="92"/>
      <c r="T69" s="92"/>
      <c r="U69" s="92"/>
      <c r="V69" s="92"/>
      <c r="W69" s="92"/>
      <c r="X69" s="92"/>
    </row>
    <row r="70" spans="1:24" ht="12" customHeight="1">
      <c r="A70" s="378"/>
      <c r="B70" s="2" t="s">
        <v>1813</v>
      </c>
      <c r="C70" s="2" t="s">
        <v>1385</v>
      </c>
      <c r="D70" s="92" t="s">
        <v>447</v>
      </c>
      <c r="E70" s="92" t="s">
        <v>447</v>
      </c>
      <c r="F70" s="92" t="s">
        <v>447</v>
      </c>
      <c r="G70" s="92" t="s">
        <v>447</v>
      </c>
      <c r="H70" s="92"/>
      <c r="I70" s="202" t="s">
        <v>447</v>
      </c>
      <c r="J70" s="92"/>
      <c r="K70" s="92"/>
      <c r="L70" s="92"/>
      <c r="M70" s="202"/>
      <c r="N70" s="92"/>
      <c r="O70" s="92"/>
      <c r="P70" s="92"/>
      <c r="Q70" s="92"/>
      <c r="R70" s="92"/>
      <c r="S70" s="92"/>
      <c r="T70" s="92"/>
      <c r="U70" s="92"/>
      <c r="V70" s="92"/>
      <c r="W70" s="92"/>
      <c r="X70" s="92"/>
    </row>
    <row r="71" spans="1:24" ht="12" customHeight="1">
      <c r="A71" s="378"/>
      <c r="B71" s="2" t="s">
        <v>1387</v>
      </c>
      <c r="C71" s="2" t="s">
        <v>1388</v>
      </c>
      <c r="D71" s="92"/>
      <c r="E71" s="92" t="s">
        <v>447</v>
      </c>
      <c r="F71" s="92" t="s">
        <v>447</v>
      </c>
      <c r="G71" s="92" t="s">
        <v>1271</v>
      </c>
      <c r="H71" s="92"/>
      <c r="I71" s="92"/>
      <c r="J71" s="92"/>
      <c r="K71" s="92"/>
      <c r="L71" s="92"/>
      <c r="M71" s="92"/>
      <c r="N71" s="92"/>
      <c r="O71" s="92"/>
      <c r="P71" s="92"/>
      <c r="Q71" s="92"/>
      <c r="R71" s="92"/>
      <c r="S71" s="92"/>
      <c r="T71" s="92"/>
      <c r="U71" s="92"/>
      <c r="V71" s="92"/>
      <c r="W71" s="92"/>
      <c r="X71" s="92"/>
    </row>
    <row r="72" spans="1:24" ht="12" customHeight="1">
      <c r="A72" s="378"/>
      <c r="B72" s="2" t="s">
        <v>1389</v>
      </c>
      <c r="C72" s="2" t="s">
        <v>1390</v>
      </c>
      <c r="D72" s="92"/>
      <c r="E72" s="92" t="s">
        <v>447</v>
      </c>
      <c r="F72" s="92" t="s">
        <v>447</v>
      </c>
      <c r="G72" s="92" t="s">
        <v>447</v>
      </c>
      <c r="H72" s="92"/>
      <c r="I72" s="92"/>
      <c r="J72" s="92"/>
      <c r="K72" s="92"/>
      <c r="L72" s="92"/>
      <c r="M72" s="92"/>
      <c r="N72" s="92"/>
      <c r="O72" s="92"/>
      <c r="P72" s="92"/>
      <c r="Q72" s="92"/>
      <c r="R72" s="92"/>
      <c r="S72" s="92"/>
      <c r="T72" s="92"/>
      <c r="U72" s="92"/>
      <c r="V72" s="92"/>
      <c r="W72" s="92"/>
      <c r="X72" s="92"/>
    </row>
    <row r="73" spans="1:24" ht="12" customHeight="1">
      <c r="A73" s="379"/>
      <c r="B73" s="2" t="s">
        <v>1391</v>
      </c>
      <c r="C73" s="2" t="s">
        <v>1392</v>
      </c>
      <c r="D73" s="92"/>
      <c r="E73" s="92"/>
      <c r="F73" s="92" t="s">
        <v>447</v>
      </c>
      <c r="G73" s="92" t="s">
        <v>447</v>
      </c>
      <c r="H73" s="92"/>
      <c r="I73" s="92"/>
      <c r="J73" s="92"/>
      <c r="K73" s="92"/>
      <c r="L73" s="92"/>
      <c r="M73" s="92"/>
      <c r="N73" s="92"/>
      <c r="O73" s="92"/>
      <c r="P73" s="92"/>
      <c r="Q73" s="92"/>
      <c r="R73" s="92"/>
      <c r="S73" s="92"/>
      <c r="T73" s="92"/>
      <c r="U73" s="92"/>
      <c r="V73" s="92"/>
      <c r="W73" s="92"/>
      <c r="X73" s="92"/>
    </row>
    <row r="74" spans="1:24" ht="12" customHeight="1">
      <c r="A74" s="377" t="s">
        <v>1812</v>
      </c>
      <c r="B74" s="86" t="s">
        <v>1396</v>
      </c>
      <c r="C74" s="26" t="s">
        <v>859</v>
      </c>
      <c r="D74" s="92" t="s">
        <v>447</v>
      </c>
      <c r="E74" s="202" t="s">
        <v>447</v>
      </c>
      <c r="F74" s="92" t="s">
        <v>447</v>
      </c>
      <c r="G74" s="202" t="s">
        <v>447</v>
      </c>
      <c r="H74" s="202"/>
      <c r="I74" s="202" t="s">
        <v>447</v>
      </c>
      <c r="J74" s="202"/>
      <c r="K74" s="202"/>
      <c r="L74" s="202"/>
      <c r="M74" s="202"/>
      <c r="N74" s="202"/>
      <c r="O74" s="202"/>
      <c r="P74" s="202"/>
      <c r="Q74" s="202"/>
      <c r="R74" s="202"/>
      <c r="S74" s="202"/>
      <c r="T74" s="202"/>
      <c r="U74" s="202"/>
      <c r="V74" s="202"/>
      <c r="W74" s="202"/>
      <c r="X74" s="202"/>
    </row>
    <row r="75" spans="1:24" ht="12" customHeight="1">
      <c r="A75" s="378"/>
      <c r="B75" s="86" t="s">
        <v>861</v>
      </c>
      <c r="C75" s="26" t="s">
        <v>860</v>
      </c>
      <c r="D75" s="92" t="s">
        <v>447</v>
      </c>
      <c r="E75" s="202" t="s">
        <v>447</v>
      </c>
      <c r="F75" s="92" t="s">
        <v>447</v>
      </c>
      <c r="G75" s="202" t="s">
        <v>447</v>
      </c>
      <c r="H75" s="202"/>
      <c r="I75" s="202" t="s">
        <v>447</v>
      </c>
      <c r="J75" s="202"/>
      <c r="K75" s="202"/>
      <c r="L75" s="202"/>
      <c r="M75" s="202"/>
      <c r="N75" s="202"/>
      <c r="O75" s="202"/>
      <c r="P75" s="202"/>
      <c r="Q75" s="202"/>
      <c r="R75" s="202"/>
      <c r="S75" s="202"/>
      <c r="T75" s="202"/>
      <c r="U75" s="202"/>
      <c r="V75" s="202"/>
      <c r="W75" s="202"/>
      <c r="X75" s="202"/>
    </row>
    <row r="76" spans="1:24" ht="12" customHeight="1">
      <c r="A76" s="379"/>
      <c r="B76" s="86" t="s">
        <v>1174</v>
      </c>
      <c r="C76" s="26" t="s">
        <v>862</v>
      </c>
      <c r="D76" s="92" t="s">
        <v>447</v>
      </c>
      <c r="E76" s="202" t="s">
        <v>447</v>
      </c>
      <c r="F76" s="92" t="s">
        <v>447</v>
      </c>
      <c r="G76" s="202" t="s">
        <v>447</v>
      </c>
      <c r="H76" s="202"/>
      <c r="I76" s="202" t="s">
        <v>447</v>
      </c>
      <c r="J76" s="202"/>
      <c r="K76" s="202"/>
      <c r="L76" s="202"/>
      <c r="M76" s="202"/>
      <c r="N76" s="202"/>
      <c r="O76" s="202"/>
      <c r="P76" s="202"/>
      <c r="Q76" s="202"/>
      <c r="R76" s="202"/>
      <c r="S76" s="202"/>
      <c r="T76" s="202"/>
      <c r="U76" s="202"/>
      <c r="V76" s="202"/>
      <c r="W76" s="202"/>
      <c r="X76" s="202"/>
    </row>
    <row r="77" spans="1:24">
      <c r="N77" s="79" t="s">
        <v>1171</v>
      </c>
      <c r="P77" s="78" t="s">
        <v>1171</v>
      </c>
    </row>
    <row r="78" spans="1:24">
      <c r="N78" s="7" t="s">
        <v>1172</v>
      </c>
      <c r="P78" s="78" t="s">
        <v>1375</v>
      </c>
    </row>
    <row r="79" spans="1:24">
      <c r="N79" s="7" t="s">
        <v>1173</v>
      </c>
    </row>
    <row r="140" spans="17:17">
      <c r="Q140" s="283"/>
    </row>
  </sheetData>
  <autoFilter ref="B3:X78" xr:uid="{00000000-0009-0000-0000-000005000000}">
    <sortState xmlns:xlrd2="http://schemas.microsoft.com/office/spreadsheetml/2017/richdata2" ref="B4:AI87">
      <sortCondition ref="B3:B87"/>
    </sortState>
  </autoFilter>
  <mergeCells count="12">
    <mergeCell ref="A4:A6"/>
    <mergeCell ref="A74:A76"/>
    <mergeCell ref="A68:A73"/>
    <mergeCell ref="A7:A14"/>
    <mergeCell ref="A32:A34"/>
    <mergeCell ref="A24:A31"/>
    <mergeCell ref="A35:A37"/>
    <mergeCell ref="A61:A67"/>
    <mergeCell ref="A49:A57"/>
    <mergeCell ref="A58:A60"/>
    <mergeCell ref="A38:A48"/>
    <mergeCell ref="A15:A23"/>
  </mergeCells>
  <phoneticPr fontId="9"/>
  <conditionalFormatting sqref="B32:C37 B18:C18 B40:C40 B49:C52">
    <cfRule type="expression" dxfId="2" priority="10" stopIfTrue="1">
      <formula>#REF!="d"</formula>
    </cfRule>
  </conditionalFormatting>
  <conditionalFormatting sqref="B39:C39 B70:C73">
    <cfRule type="expression" dxfId="1" priority="3" stopIfTrue="1">
      <formula>#REF!="d"</formula>
    </cfRule>
  </conditionalFormatting>
  <conditionalFormatting sqref="B48:C48">
    <cfRule type="expression" dxfId="0" priority="2" stopIfTrue="1">
      <formula>#REF!="d"</formula>
    </cfRule>
  </conditionalFormatting>
  <hyperlinks>
    <hyperlink ref="B2" r:id="rId1" xr:uid="{00000000-0004-0000-0500-000000000000}"/>
  </hyperlinks>
  <pageMargins left="0.7" right="0.7" top="0.75" bottom="0.75" header="0.3" footer="0.3"/>
  <pageSetup paperSize="8" scale="66" fitToWidth="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68"/>
  <sheetViews>
    <sheetView workbookViewId="0"/>
  </sheetViews>
  <sheetFormatPr defaultColWidth="9.42578125" defaultRowHeight="12"/>
  <cols>
    <col min="1" max="1" width="3" style="1" customWidth="1"/>
    <col min="2" max="2" width="12.5703125" style="1" bestFit="1" customWidth="1"/>
    <col min="3" max="3" width="64.42578125" style="1" customWidth="1"/>
    <col min="4" max="4" width="13.42578125" style="1" bestFit="1" customWidth="1"/>
    <col min="5" max="5" width="26.5703125" style="5" bestFit="1" customWidth="1"/>
    <col min="6" max="6" width="19.5703125" style="5" customWidth="1"/>
    <col min="7" max="9" width="19.5703125" style="1" bestFit="1" customWidth="1"/>
    <col min="10" max="16384" width="9.42578125" style="1"/>
  </cols>
  <sheetData>
    <row r="1" spans="1:9">
      <c r="A1" s="5"/>
      <c r="B1" s="5"/>
      <c r="C1" s="5"/>
      <c r="D1" s="5"/>
      <c r="G1" s="5"/>
      <c r="H1" s="5"/>
      <c r="I1" s="5"/>
    </row>
    <row r="2" spans="1:9">
      <c r="A2" s="5"/>
      <c r="B2" s="5" t="s">
        <v>2541</v>
      </c>
      <c r="C2" s="5"/>
      <c r="D2" s="5"/>
      <c r="G2" s="5"/>
      <c r="H2" s="5"/>
      <c r="I2" s="5"/>
    </row>
    <row r="3" spans="1:9">
      <c r="A3" s="5"/>
      <c r="B3" s="5"/>
      <c r="C3" s="5"/>
      <c r="D3" s="5"/>
      <c r="G3" s="5"/>
      <c r="H3" s="5"/>
      <c r="I3" s="5"/>
    </row>
    <row r="4" spans="1:9">
      <c r="A4" s="5"/>
      <c r="B4" s="5" t="s">
        <v>308</v>
      </c>
      <c r="C4" s="5"/>
      <c r="D4" s="5"/>
      <c r="G4" s="5"/>
      <c r="H4" s="5"/>
      <c r="I4" s="5"/>
    </row>
    <row r="5" spans="1:9">
      <c r="A5" s="5"/>
      <c r="B5" s="5" t="s">
        <v>309</v>
      </c>
      <c r="C5" s="5"/>
      <c r="D5" s="5"/>
      <c r="G5" s="5"/>
      <c r="H5" s="5"/>
      <c r="I5" s="5"/>
    </row>
    <row r="6" spans="1:9">
      <c r="A6" s="5"/>
      <c r="B6" s="5" t="s">
        <v>310</v>
      </c>
      <c r="C6" s="5"/>
      <c r="D6" s="5"/>
      <c r="G6" s="5"/>
      <c r="H6" s="5"/>
      <c r="I6" s="5"/>
    </row>
    <row r="7" spans="1:9">
      <c r="A7" s="5"/>
      <c r="B7" s="5"/>
      <c r="C7" s="5"/>
      <c r="D7" s="5"/>
      <c r="G7" s="5"/>
      <c r="H7" s="5"/>
      <c r="I7" s="5"/>
    </row>
    <row r="8" spans="1:9">
      <c r="A8" s="5"/>
      <c r="B8" s="5"/>
      <c r="C8" s="5"/>
      <c r="D8" s="5"/>
      <c r="G8" s="5"/>
      <c r="H8" s="5"/>
      <c r="I8" s="5"/>
    </row>
    <row r="9" spans="1:9">
      <c r="A9" s="5"/>
      <c r="B9" s="5"/>
      <c r="C9" s="5"/>
      <c r="D9" s="5"/>
      <c r="G9" s="5"/>
      <c r="H9" s="5"/>
      <c r="I9" s="5"/>
    </row>
    <row r="10" spans="1:9">
      <c r="A10" s="5"/>
      <c r="B10" s="5"/>
      <c r="C10" s="5"/>
      <c r="D10" s="5"/>
      <c r="G10" s="5"/>
      <c r="H10" s="5"/>
      <c r="I10" s="5"/>
    </row>
    <row r="11" spans="1:9">
      <c r="A11" s="5"/>
      <c r="B11" s="5"/>
      <c r="C11" s="5"/>
      <c r="D11" s="5"/>
      <c r="G11" s="5"/>
      <c r="H11" s="5"/>
      <c r="I11" s="5"/>
    </row>
    <row r="12" spans="1:9">
      <c r="A12" s="5"/>
      <c r="B12" s="5"/>
      <c r="C12" s="5"/>
      <c r="D12" s="5"/>
      <c r="G12" s="5"/>
      <c r="H12" s="5"/>
      <c r="I12" s="5"/>
    </row>
    <row r="13" spans="1:9">
      <c r="A13" s="5"/>
      <c r="B13" s="5"/>
      <c r="C13" s="5"/>
      <c r="D13" s="5"/>
      <c r="G13" s="5"/>
      <c r="H13" s="5"/>
      <c r="I13" s="5"/>
    </row>
    <row r="14" spans="1:9">
      <c r="A14" s="5"/>
      <c r="B14" s="5"/>
      <c r="C14" s="5"/>
      <c r="D14" s="5"/>
      <c r="G14" s="5"/>
      <c r="H14" s="5"/>
      <c r="I14" s="5"/>
    </row>
    <row r="15" spans="1:9">
      <c r="A15" s="5"/>
      <c r="B15" s="5"/>
      <c r="C15" s="5"/>
      <c r="D15" s="5"/>
      <c r="G15" s="5"/>
      <c r="H15" s="5"/>
      <c r="I15" s="5"/>
    </row>
    <row r="16" spans="1:9">
      <c r="A16" s="5"/>
      <c r="B16" s="5"/>
      <c r="C16" s="5"/>
      <c r="D16" s="5"/>
      <c r="G16" s="5"/>
      <c r="H16" s="5"/>
      <c r="I16" s="5"/>
    </row>
    <row r="17" spans="1:9">
      <c r="A17" s="5"/>
      <c r="B17" s="5"/>
      <c r="C17" s="5"/>
      <c r="D17" s="5"/>
      <c r="G17" s="5"/>
      <c r="H17" s="5"/>
      <c r="I17" s="5"/>
    </row>
    <row r="18" spans="1:9">
      <c r="A18" s="5"/>
      <c r="B18" s="5"/>
      <c r="C18" s="5"/>
      <c r="D18" s="5"/>
      <c r="G18" s="5"/>
      <c r="H18" s="5"/>
      <c r="I18" s="5"/>
    </row>
    <row r="19" spans="1:9">
      <c r="A19" s="5"/>
      <c r="B19" s="5"/>
      <c r="C19" s="5"/>
      <c r="D19" s="5"/>
      <c r="G19" s="5"/>
      <c r="H19" s="5"/>
      <c r="I19" s="5"/>
    </row>
    <row r="20" spans="1:9">
      <c r="A20" s="5"/>
      <c r="B20" s="5"/>
      <c r="C20" s="5"/>
      <c r="D20" s="5"/>
      <c r="G20" s="5"/>
      <c r="H20" s="5"/>
      <c r="I20" s="5"/>
    </row>
    <row r="21" spans="1:9">
      <c r="A21" s="5"/>
      <c r="B21" s="5"/>
      <c r="C21" s="5"/>
      <c r="D21" s="5"/>
      <c r="G21" s="5"/>
      <c r="H21" s="5"/>
      <c r="I21" s="5"/>
    </row>
    <row r="22" spans="1:9">
      <c r="A22" s="5"/>
      <c r="B22" s="5" t="s">
        <v>311</v>
      </c>
      <c r="C22" s="5"/>
      <c r="D22" s="5"/>
      <c r="G22" s="5"/>
      <c r="H22" s="5"/>
      <c r="I22" s="5"/>
    </row>
    <row r="23" spans="1:9">
      <c r="A23" s="5"/>
      <c r="B23" s="5" t="s">
        <v>312</v>
      </c>
      <c r="C23" s="5"/>
      <c r="D23" s="5"/>
      <c r="G23" s="5"/>
      <c r="H23" s="5"/>
      <c r="I23" s="5"/>
    </row>
    <row r="24" spans="1:9">
      <c r="A24" s="5"/>
      <c r="B24" s="5"/>
      <c r="C24" s="5"/>
      <c r="D24" s="5"/>
      <c r="G24" s="5"/>
      <c r="H24" s="5"/>
      <c r="I24" s="5"/>
    </row>
    <row r="25" spans="1:9">
      <c r="A25" s="5"/>
      <c r="B25" s="5"/>
      <c r="C25" s="5"/>
      <c r="D25" s="5"/>
      <c r="G25" s="5"/>
      <c r="H25" s="5"/>
      <c r="I25" s="5"/>
    </row>
    <row r="26" spans="1:9">
      <c r="A26" s="5"/>
      <c r="B26" s="5"/>
      <c r="C26" s="5"/>
      <c r="D26" s="5"/>
      <c r="G26" s="5"/>
      <c r="H26" s="5"/>
      <c r="I26" s="5"/>
    </row>
    <row r="27" spans="1:9">
      <c r="A27" s="5"/>
      <c r="B27" s="5"/>
      <c r="C27" s="5"/>
      <c r="D27" s="5"/>
      <c r="G27" s="5"/>
      <c r="H27" s="5"/>
      <c r="I27" s="5"/>
    </row>
    <row r="28" spans="1:9">
      <c r="A28" s="5"/>
      <c r="B28" s="5"/>
      <c r="C28" s="5"/>
      <c r="D28" s="5"/>
      <c r="G28" s="5"/>
      <c r="H28" s="5"/>
      <c r="I28" s="5"/>
    </row>
    <row r="29" spans="1:9">
      <c r="A29" s="5"/>
      <c r="B29" s="5"/>
      <c r="C29" s="5"/>
      <c r="D29" s="5"/>
      <c r="G29" s="5"/>
      <c r="H29" s="5"/>
      <c r="I29" s="5"/>
    </row>
    <row r="30" spans="1:9">
      <c r="A30" s="5"/>
      <c r="B30" s="5"/>
      <c r="C30" s="5"/>
      <c r="D30" s="5"/>
      <c r="G30" s="5"/>
      <c r="H30" s="5"/>
      <c r="I30" s="5"/>
    </row>
    <row r="31" spans="1:9">
      <c r="A31" s="5"/>
      <c r="B31" s="5"/>
      <c r="C31" s="5"/>
      <c r="D31" s="5"/>
      <c r="G31" s="5"/>
      <c r="H31" s="5"/>
      <c r="I31" s="5"/>
    </row>
    <row r="32" spans="1:9">
      <c r="A32" s="5"/>
      <c r="B32" s="5"/>
      <c r="C32" s="5"/>
      <c r="D32" s="5"/>
      <c r="G32" s="5"/>
      <c r="H32" s="5"/>
      <c r="I32" s="5"/>
    </row>
    <row r="33" spans="1:9">
      <c r="A33" s="5"/>
      <c r="B33" s="5"/>
      <c r="C33" s="5"/>
      <c r="D33" s="5"/>
      <c r="G33" s="5"/>
      <c r="H33" s="5"/>
      <c r="I33" s="5"/>
    </row>
    <row r="34" spans="1:9">
      <c r="A34" s="5"/>
      <c r="B34" s="5"/>
      <c r="C34" s="5"/>
      <c r="D34" s="5"/>
      <c r="G34" s="5"/>
      <c r="H34" s="5"/>
      <c r="I34" s="5"/>
    </row>
    <row r="35" spans="1:9">
      <c r="A35" s="5"/>
      <c r="B35" s="5"/>
      <c r="C35" s="5"/>
      <c r="D35" s="5"/>
      <c r="G35" s="5"/>
      <c r="H35" s="5"/>
      <c r="I35" s="5"/>
    </row>
    <row r="36" spans="1:9">
      <c r="A36" s="5"/>
      <c r="B36" s="5"/>
      <c r="C36" s="5"/>
      <c r="D36" s="5"/>
      <c r="G36" s="5"/>
      <c r="H36" s="5"/>
      <c r="I36" s="5"/>
    </row>
    <row r="37" spans="1:9">
      <c r="A37" s="5"/>
      <c r="B37" s="5"/>
      <c r="C37" s="5"/>
      <c r="D37" s="5"/>
      <c r="G37" s="5"/>
      <c r="H37" s="5"/>
      <c r="I37" s="5"/>
    </row>
    <row r="38" spans="1:9">
      <c r="A38" s="5"/>
      <c r="B38" s="5"/>
      <c r="C38" s="5"/>
      <c r="D38" s="5"/>
      <c r="G38" s="5"/>
      <c r="H38" s="5"/>
      <c r="I38" s="5"/>
    </row>
    <row r="39" spans="1:9">
      <c r="A39" s="5"/>
      <c r="B39" s="5"/>
      <c r="C39" s="5"/>
      <c r="D39" s="5"/>
      <c r="G39" s="5"/>
      <c r="H39" s="5"/>
      <c r="I39" s="5"/>
    </row>
    <row r="40" spans="1:9">
      <c r="A40" s="5"/>
      <c r="B40" s="5"/>
      <c r="C40" s="5"/>
      <c r="D40" s="5"/>
      <c r="G40" s="5"/>
      <c r="H40" s="5"/>
      <c r="I40" s="5"/>
    </row>
    <row r="41" spans="1:9">
      <c r="A41" s="5"/>
      <c r="B41" s="5"/>
      <c r="C41" s="5"/>
      <c r="D41" s="5"/>
      <c r="G41" s="5"/>
      <c r="H41" s="5"/>
      <c r="I41" s="5"/>
    </row>
    <row r="42" spans="1:9">
      <c r="A42" s="5"/>
      <c r="B42" s="5"/>
      <c r="C42" s="5"/>
      <c r="D42" s="5"/>
      <c r="G42" s="5"/>
      <c r="H42" s="5"/>
      <c r="I42" s="5"/>
    </row>
    <row r="43" spans="1:9">
      <c r="A43" s="5"/>
      <c r="B43" s="5"/>
      <c r="C43" s="5"/>
      <c r="D43" s="5"/>
      <c r="G43" s="5"/>
      <c r="H43" s="5"/>
      <c r="I43" s="5"/>
    </row>
    <row r="44" spans="1:9">
      <c r="A44" s="5"/>
      <c r="B44" s="5" t="s">
        <v>313</v>
      </c>
      <c r="C44" s="5"/>
      <c r="D44" s="5"/>
      <c r="G44" s="5"/>
      <c r="H44" s="5"/>
      <c r="I44" s="5"/>
    </row>
    <row r="45" spans="1:9">
      <c r="A45" s="5"/>
      <c r="B45" s="5" t="s">
        <v>1837</v>
      </c>
      <c r="C45" s="5"/>
      <c r="D45" s="5"/>
      <c r="G45" s="5"/>
      <c r="H45" s="5"/>
      <c r="I45" s="5"/>
    </row>
    <row r="46" spans="1:9">
      <c r="A46" s="5"/>
      <c r="B46" s="5" t="s">
        <v>1838</v>
      </c>
      <c r="C46" s="5"/>
      <c r="D46" s="5"/>
      <c r="G46" s="5"/>
      <c r="H46" s="5"/>
      <c r="I46" s="5"/>
    </row>
    <row r="47" spans="1:9">
      <c r="A47" s="5"/>
      <c r="B47" s="5" t="s">
        <v>1839</v>
      </c>
      <c r="C47" s="5"/>
      <c r="D47" s="5"/>
      <c r="G47" s="5"/>
      <c r="H47" s="5"/>
      <c r="I47" s="5"/>
    </row>
    <row r="48" spans="1:9">
      <c r="A48" s="5"/>
      <c r="B48" s="5" t="s">
        <v>1840</v>
      </c>
      <c r="C48" s="5"/>
      <c r="D48" s="5"/>
      <c r="G48" s="5"/>
      <c r="H48" s="5"/>
      <c r="I48" s="5"/>
    </row>
    <row r="49" spans="1:9">
      <c r="A49" s="5"/>
      <c r="B49" s="5" t="s">
        <v>1841</v>
      </c>
      <c r="C49" s="5"/>
      <c r="D49" s="5"/>
      <c r="G49" s="5"/>
      <c r="H49" s="5"/>
      <c r="I49" s="5"/>
    </row>
    <row r="50" spans="1:9">
      <c r="A50" s="5"/>
      <c r="B50" s="5"/>
      <c r="C50" s="5"/>
      <c r="D50" s="5"/>
      <c r="G50" s="5"/>
      <c r="H50" s="5"/>
      <c r="I50" s="5"/>
    </row>
    <row r="51" spans="1:9">
      <c r="A51" s="5"/>
      <c r="B51" s="5"/>
      <c r="C51" s="5"/>
      <c r="D51" s="5"/>
      <c r="G51" s="5"/>
      <c r="H51" s="5"/>
      <c r="I51" s="5"/>
    </row>
    <row r="52" spans="1:9">
      <c r="A52" s="5"/>
      <c r="B52" s="382" t="s">
        <v>1556</v>
      </c>
      <c r="C52" s="382" t="s">
        <v>314</v>
      </c>
      <c r="D52" s="295" t="s">
        <v>2663</v>
      </c>
      <c r="E52" s="295" t="s">
        <v>315</v>
      </c>
      <c r="F52" s="295" t="s">
        <v>2631</v>
      </c>
      <c r="G52" s="295" t="s">
        <v>1557</v>
      </c>
      <c r="H52" s="295" t="s">
        <v>1558</v>
      </c>
      <c r="I52" s="295" t="s">
        <v>2542</v>
      </c>
    </row>
    <row r="53" spans="1:9">
      <c r="A53" s="5"/>
      <c r="B53" s="384"/>
      <c r="C53" s="383"/>
      <c r="D53" s="297" t="s">
        <v>831</v>
      </c>
      <c r="E53" s="297" t="s">
        <v>316</v>
      </c>
      <c r="F53" s="297" t="s">
        <v>317</v>
      </c>
      <c r="G53" s="297" t="s">
        <v>317</v>
      </c>
      <c r="H53" s="297" t="s">
        <v>317</v>
      </c>
      <c r="I53" s="297" t="s">
        <v>317</v>
      </c>
    </row>
    <row r="54" spans="1:9" ht="24">
      <c r="A54" s="5"/>
      <c r="B54" s="199" t="s">
        <v>656</v>
      </c>
      <c r="C54" s="299" t="s">
        <v>661</v>
      </c>
      <c r="D54" s="292">
        <v>24</v>
      </c>
      <c r="E54" s="297">
        <v>450</v>
      </c>
      <c r="F54" s="297" t="s">
        <v>896</v>
      </c>
      <c r="G54" s="297">
        <v>15</v>
      </c>
      <c r="H54" s="297">
        <v>24</v>
      </c>
      <c r="I54" s="297">
        <v>24</v>
      </c>
    </row>
    <row r="55" spans="1:9" ht="24">
      <c r="A55" s="5"/>
      <c r="B55" s="43"/>
      <c r="C55" s="299" t="s">
        <v>662</v>
      </c>
      <c r="D55" s="292">
        <v>24</v>
      </c>
      <c r="E55" s="297">
        <v>740</v>
      </c>
      <c r="F55" s="297" t="s">
        <v>896</v>
      </c>
      <c r="G55" s="297">
        <v>24</v>
      </c>
      <c r="H55" s="297">
        <v>24</v>
      </c>
      <c r="I55" s="297">
        <v>24</v>
      </c>
    </row>
    <row r="56" spans="1:9" ht="24">
      <c r="A56" s="5"/>
      <c r="B56" s="296"/>
      <c r="C56" s="299" t="s">
        <v>663</v>
      </c>
      <c r="D56" s="292">
        <v>48</v>
      </c>
      <c r="E56" s="297">
        <v>450</v>
      </c>
      <c r="F56" s="297" t="s">
        <v>896</v>
      </c>
      <c r="G56" s="297">
        <v>15</v>
      </c>
      <c r="H56" s="297">
        <v>29</v>
      </c>
      <c r="I56" s="297">
        <v>48</v>
      </c>
    </row>
    <row r="57" spans="1:9" ht="24">
      <c r="A57" s="5"/>
      <c r="B57" s="296"/>
      <c r="C57" s="299" t="s">
        <v>664</v>
      </c>
      <c r="D57" s="292">
        <v>48</v>
      </c>
      <c r="E57" s="297">
        <v>1100</v>
      </c>
      <c r="F57" s="297" t="s">
        <v>896</v>
      </c>
      <c r="G57" s="297">
        <v>36</v>
      </c>
      <c r="H57" s="297">
        <v>48</v>
      </c>
      <c r="I57" s="297">
        <v>48</v>
      </c>
    </row>
    <row r="58" spans="1:9" ht="24">
      <c r="A58" s="5"/>
      <c r="B58" s="296"/>
      <c r="C58" s="299" t="s">
        <v>665</v>
      </c>
      <c r="D58" s="292">
        <v>24</v>
      </c>
      <c r="E58" s="297">
        <v>450</v>
      </c>
      <c r="F58" s="297" t="s">
        <v>896</v>
      </c>
      <c r="G58" s="297">
        <v>15</v>
      </c>
      <c r="H58" s="297">
        <v>24</v>
      </c>
      <c r="I58" s="297">
        <v>24</v>
      </c>
    </row>
    <row r="59" spans="1:9" ht="24">
      <c r="A59" s="5"/>
      <c r="B59" s="296"/>
      <c r="C59" s="299" t="s">
        <v>666</v>
      </c>
      <c r="D59" s="292">
        <v>24</v>
      </c>
      <c r="E59" s="297">
        <v>740</v>
      </c>
      <c r="F59" s="297" t="s">
        <v>896</v>
      </c>
      <c r="G59" s="297">
        <v>24</v>
      </c>
      <c r="H59" s="297">
        <v>24</v>
      </c>
      <c r="I59" s="297">
        <v>24</v>
      </c>
    </row>
    <row r="60" spans="1:9" ht="24">
      <c r="A60" s="5"/>
      <c r="B60" s="296"/>
      <c r="C60" s="299" t="s">
        <v>667</v>
      </c>
      <c r="D60" s="292">
        <v>48</v>
      </c>
      <c r="E60" s="297">
        <v>450</v>
      </c>
      <c r="F60" s="297" t="s">
        <v>896</v>
      </c>
      <c r="G60" s="297">
        <v>15</v>
      </c>
      <c r="H60" s="297">
        <v>29</v>
      </c>
      <c r="I60" s="297">
        <v>48</v>
      </c>
    </row>
    <row r="61" spans="1:9" ht="24">
      <c r="A61" s="5"/>
      <c r="B61" s="296"/>
      <c r="C61" s="299" t="s">
        <v>668</v>
      </c>
      <c r="D61" s="292">
        <v>48</v>
      </c>
      <c r="E61" s="297">
        <v>1200</v>
      </c>
      <c r="F61" s="297" t="s">
        <v>896</v>
      </c>
      <c r="G61" s="297">
        <v>40</v>
      </c>
      <c r="H61" s="297">
        <v>48</v>
      </c>
      <c r="I61" s="297">
        <v>48</v>
      </c>
    </row>
    <row r="62" spans="1:9">
      <c r="A62" s="5"/>
      <c r="B62" s="43"/>
      <c r="C62" s="300" t="s">
        <v>2470</v>
      </c>
      <c r="D62" s="143">
        <v>24</v>
      </c>
      <c r="E62" s="293">
        <v>370</v>
      </c>
      <c r="F62" s="293" t="s">
        <v>896</v>
      </c>
      <c r="G62" s="293">
        <v>12</v>
      </c>
      <c r="H62" s="293">
        <v>24</v>
      </c>
      <c r="I62" s="293">
        <v>24</v>
      </c>
    </row>
    <row r="63" spans="1:9">
      <c r="A63" s="5"/>
      <c r="B63" s="43"/>
      <c r="C63" s="270" t="s">
        <v>2471</v>
      </c>
      <c r="D63" s="293">
        <v>24</v>
      </c>
      <c r="E63" s="293">
        <v>740</v>
      </c>
      <c r="F63" s="293" t="s">
        <v>896</v>
      </c>
      <c r="G63" s="293">
        <v>24</v>
      </c>
      <c r="H63" s="293">
        <v>24</v>
      </c>
      <c r="I63" s="293">
        <v>24</v>
      </c>
    </row>
    <row r="64" spans="1:9">
      <c r="A64" s="5"/>
      <c r="B64" s="43"/>
      <c r="C64" s="301" t="s">
        <v>2472</v>
      </c>
      <c r="D64" s="293">
        <v>24</v>
      </c>
      <c r="E64" s="293">
        <v>370</v>
      </c>
      <c r="F64" s="293" t="s">
        <v>896</v>
      </c>
      <c r="G64" s="293">
        <v>12</v>
      </c>
      <c r="H64" s="293">
        <v>24</v>
      </c>
      <c r="I64" s="293">
        <v>24</v>
      </c>
    </row>
    <row r="65" spans="1:9">
      <c r="A65" s="5"/>
      <c r="B65" s="43"/>
      <c r="C65" s="301" t="s">
        <v>2473</v>
      </c>
      <c r="D65" s="293">
        <v>24</v>
      </c>
      <c r="E65" s="293">
        <v>740</v>
      </c>
      <c r="F65" s="293" t="s">
        <v>896</v>
      </c>
      <c r="G65" s="293">
        <v>24</v>
      </c>
      <c r="H65" s="293">
        <v>24</v>
      </c>
      <c r="I65" s="293">
        <v>24</v>
      </c>
    </row>
    <row r="66" spans="1:9">
      <c r="A66" s="5"/>
      <c r="B66" s="43"/>
      <c r="C66" s="301" t="s">
        <v>2474</v>
      </c>
      <c r="D66" s="293">
        <v>48</v>
      </c>
      <c r="E66" s="293">
        <v>370</v>
      </c>
      <c r="F66" s="293" t="s">
        <v>896</v>
      </c>
      <c r="G66" s="293">
        <v>12</v>
      </c>
      <c r="H66" s="293">
        <v>24</v>
      </c>
      <c r="I66" s="293">
        <v>48</v>
      </c>
    </row>
    <row r="67" spans="1:9">
      <c r="A67" s="5"/>
      <c r="B67" s="43"/>
      <c r="C67" s="301" t="s">
        <v>2475</v>
      </c>
      <c r="D67" s="293">
        <v>48</v>
      </c>
      <c r="E67" s="293">
        <v>800</v>
      </c>
      <c r="F67" s="293" t="s">
        <v>896</v>
      </c>
      <c r="G67" s="293">
        <v>26</v>
      </c>
      <c r="H67" s="293">
        <v>48</v>
      </c>
      <c r="I67" s="293">
        <v>48</v>
      </c>
    </row>
    <row r="68" spans="1:9">
      <c r="A68" s="5"/>
      <c r="B68" s="43"/>
      <c r="C68" s="301" t="s">
        <v>1559</v>
      </c>
      <c r="D68" s="293">
        <v>48</v>
      </c>
      <c r="E68" s="293">
        <v>370</v>
      </c>
      <c r="F68" s="293" t="s">
        <v>896</v>
      </c>
      <c r="G68" s="293">
        <v>12</v>
      </c>
      <c r="H68" s="293">
        <v>24</v>
      </c>
      <c r="I68" s="293">
        <v>48</v>
      </c>
    </row>
    <row r="69" spans="1:9" ht="24">
      <c r="A69" s="5"/>
      <c r="B69" s="43"/>
      <c r="C69" s="301" t="s">
        <v>1560</v>
      </c>
      <c r="D69" s="293">
        <v>48</v>
      </c>
      <c r="E69" s="293">
        <v>740</v>
      </c>
      <c r="F69" s="293" t="s">
        <v>896</v>
      </c>
      <c r="G69" s="293">
        <v>24</v>
      </c>
      <c r="H69" s="293">
        <v>48</v>
      </c>
      <c r="I69" s="293">
        <v>48</v>
      </c>
    </row>
    <row r="70" spans="1:9" ht="24">
      <c r="A70" s="5"/>
      <c r="B70" s="43"/>
      <c r="C70" s="301" t="s">
        <v>1561</v>
      </c>
      <c r="D70" s="293">
        <v>48</v>
      </c>
      <c r="E70" s="293">
        <v>740</v>
      </c>
      <c r="F70" s="293" t="s">
        <v>896</v>
      </c>
      <c r="G70" s="293">
        <v>24</v>
      </c>
      <c r="H70" s="293">
        <v>48</v>
      </c>
      <c r="I70" s="293">
        <v>48</v>
      </c>
    </row>
    <row r="71" spans="1:9" ht="24">
      <c r="A71" s="5"/>
      <c r="B71" s="43"/>
      <c r="C71" s="301" t="s">
        <v>1562</v>
      </c>
      <c r="D71" s="293">
        <v>48</v>
      </c>
      <c r="E71" s="293">
        <v>1440</v>
      </c>
      <c r="F71" s="293" t="s">
        <v>896</v>
      </c>
      <c r="G71" s="293">
        <v>48</v>
      </c>
      <c r="H71" s="293">
        <v>48</v>
      </c>
      <c r="I71" s="293">
        <v>48</v>
      </c>
    </row>
    <row r="72" spans="1:9" s="5" customFormat="1" ht="24">
      <c r="B72" s="43"/>
      <c r="C72" s="299" t="s">
        <v>1563</v>
      </c>
      <c r="D72" s="293">
        <v>24</v>
      </c>
      <c r="E72" s="293">
        <v>370</v>
      </c>
      <c r="F72" s="293" t="s">
        <v>896</v>
      </c>
      <c r="G72" s="293">
        <v>12</v>
      </c>
      <c r="H72" s="293">
        <v>24</v>
      </c>
      <c r="I72" s="293">
        <v>24</v>
      </c>
    </row>
    <row r="73" spans="1:9" s="5" customFormat="1" ht="24">
      <c r="B73" s="43"/>
      <c r="C73" s="299" t="s">
        <v>672</v>
      </c>
      <c r="D73" s="293">
        <v>24</v>
      </c>
      <c r="E73" s="293">
        <v>720</v>
      </c>
      <c r="F73" s="293" t="s">
        <v>896</v>
      </c>
      <c r="G73" s="293">
        <v>24</v>
      </c>
      <c r="H73" s="293">
        <v>24</v>
      </c>
      <c r="I73" s="293">
        <v>24</v>
      </c>
    </row>
    <row r="74" spans="1:9" s="5" customFormat="1" ht="24">
      <c r="B74" s="43"/>
      <c r="C74" s="299" t="s">
        <v>1341</v>
      </c>
      <c r="D74" s="293">
        <v>24</v>
      </c>
      <c r="E74" s="293">
        <v>720</v>
      </c>
      <c r="F74" s="293" t="s">
        <v>896</v>
      </c>
      <c r="G74" s="293">
        <v>24</v>
      </c>
      <c r="H74" s="293">
        <v>24</v>
      </c>
      <c r="I74" s="293">
        <v>24</v>
      </c>
    </row>
    <row r="75" spans="1:9" s="5" customFormat="1" ht="24">
      <c r="B75" s="43"/>
      <c r="C75" s="299" t="s">
        <v>1564</v>
      </c>
      <c r="D75" s="293">
        <v>48</v>
      </c>
      <c r="E75" s="293">
        <v>370</v>
      </c>
      <c r="F75" s="293" t="s">
        <v>896</v>
      </c>
      <c r="G75" s="293">
        <v>12</v>
      </c>
      <c r="H75" s="293">
        <v>24</v>
      </c>
      <c r="I75" s="293">
        <v>48</v>
      </c>
    </row>
    <row r="76" spans="1:9" s="5" customFormat="1" ht="24">
      <c r="B76" s="43"/>
      <c r="C76" s="299" t="s">
        <v>673</v>
      </c>
      <c r="D76" s="293">
        <v>48</v>
      </c>
      <c r="E76" s="293">
        <v>740</v>
      </c>
      <c r="F76" s="293" t="s">
        <v>896</v>
      </c>
      <c r="G76" s="293">
        <v>24</v>
      </c>
      <c r="H76" s="293">
        <v>48</v>
      </c>
      <c r="I76" s="293">
        <v>48</v>
      </c>
    </row>
    <row r="77" spans="1:9" s="5" customFormat="1" ht="24">
      <c r="B77" s="43"/>
      <c r="C77" s="299" t="s">
        <v>1565</v>
      </c>
      <c r="D77" s="293">
        <v>48</v>
      </c>
      <c r="E77" s="293">
        <v>740</v>
      </c>
      <c r="F77" s="293" t="s">
        <v>896</v>
      </c>
      <c r="G77" s="293">
        <v>24</v>
      </c>
      <c r="H77" s="293">
        <v>48</v>
      </c>
      <c r="I77" s="293">
        <v>48</v>
      </c>
    </row>
    <row r="78" spans="1:9" s="5" customFormat="1" ht="24">
      <c r="B78" s="43"/>
      <c r="C78" s="299" t="s">
        <v>1566</v>
      </c>
      <c r="D78" s="293">
        <v>48</v>
      </c>
      <c r="E78" s="293">
        <v>1440</v>
      </c>
      <c r="F78" s="293" t="s">
        <v>896</v>
      </c>
      <c r="G78" s="293">
        <v>48</v>
      </c>
      <c r="H78" s="293">
        <v>48</v>
      </c>
      <c r="I78" s="293">
        <v>48</v>
      </c>
    </row>
    <row r="79" spans="1:9" ht="24">
      <c r="A79" s="5"/>
      <c r="B79" s="43"/>
      <c r="C79" s="299" t="s">
        <v>1567</v>
      </c>
      <c r="D79" s="293">
        <v>40</v>
      </c>
      <c r="E79" s="293">
        <v>370</v>
      </c>
      <c r="F79" s="293" t="s">
        <v>896</v>
      </c>
      <c r="G79" s="293">
        <v>12</v>
      </c>
      <c r="H79" s="293">
        <v>24</v>
      </c>
      <c r="I79" s="293">
        <v>40</v>
      </c>
    </row>
    <row r="80" spans="1:9" ht="24">
      <c r="A80" s="5"/>
      <c r="B80" s="43"/>
      <c r="C80" s="299" t="s">
        <v>1568</v>
      </c>
      <c r="D80" s="293">
        <v>40</v>
      </c>
      <c r="E80" s="293">
        <v>720</v>
      </c>
      <c r="F80" s="293" t="s">
        <v>896</v>
      </c>
      <c r="G80" s="293">
        <v>24</v>
      </c>
      <c r="H80" s="293">
        <v>40</v>
      </c>
      <c r="I80" s="293">
        <v>40</v>
      </c>
    </row>
    <row r="81" spans="1:10" ht="24">
      <c r="A81" s="5"/>
      <c r="B81" s="43"/>
      <c r="C81" s="299" t="s">
        <v>1569</v>
      </c>
      <c r="D81" s="293">
        <v>40</v>
      </c>
      <c r="E81" s="293">
        <v>740</v>
      </c>
      <c r="F81" s="293" t="s">
        <v>896</v>
      </c>
      <c r="G81" s="293">
        <v>24</v>
      </c>
      <c r="H81" s="293">
        <v>40</v>
      </c>
      <c r="I81" s="293">
        <v>40</v>
      </c>
    </row>
    <row r="82" spans="1:10" ht="24">
      <c r="A82" s="5"/>
      <c r="B82" s="43"/>
      <c r="C82" s="299" t="s">
        <v>2543</v>
      </c>
      <c r="D82" s="293">
        <v>40</v>
      </c>
      <c r="E82" s="293">
        <v>1200</v>
      </c>
      <c r="F82" s="293" t="s">
        <v>896</v>
      </c>
      <c r="G82" s="293">
        <v>40</v>
      </c>
      <c r="H82" s="293">
        <v>40</v>
      </c>
      <c r="I82" s="293">
        <v>40</v>
      </c>
    </row>
    <row r="83" spans="1:10" ht="24">
      <c r="A83" s="5"/>
      <c r="B83" s="43"/>
      <c r="C83" s="302" t="s">
        <v>2630</v>
      </c>
      <c r="D83" s="293">
        <v>48</v>
      </c>
      <c r="E83" s="293">
        <v>370</v>
      </c>
      <c r="F83" s="293">
        <v>6</v>
      </c>
      <c r="G83" s="293">
        <v>12</v>
      </c>
      <c r="H83" s="293">
        <v>24</v>
      </c>
      <c r="I83" s="293">
        <v>48</v>
      </c>
    </row>
    <row r="84" spans="1:10" ht="24">
      <c r="A84" s="5"/>
      <c r="B84" s="43"/>
      <c r="C84" s="302" t="s">
        <v>2629</v>
      </c>
      <c r="D84" s="293">
        <v>48</v>
      </c>
      <c r="E84" s="293">
        <v>740</v>
      </c>
      <c r="F84" s="293">
        <v>12</v>
      </c>
      <c r="G84" s="293">
        <v>24</v>
      </c>
      <c r="H84" s="293">
        <v>48</v>
      </c>
      <c r="I84" s="293">
        <v>48</v>
      </c>
    </row>
    <row r="85" spans="1:10" ht="24">
      <c r="A85" s="5"/>
      <c r="B85" s="43"/>
      <c r="C85" s="302" t="s">
        <v>2628</v>
      </c>
      <c r="D85" s="293">
        <v>48</v>
      </c>
      <c r="E85" s="293">
        <v>740</v>
      </c>
      <c r="F85" s="293">
        <v>12</v>
      </c>
      <c r="G85" s="293">
        <v>24</v>
      </c>
      <c r="H85" s="293">
        <v>48</v>
      </c>
      <c r="I85" s="293">
        <v>48</v>
      </c>
    </row>
    <row r="86" spans="1:10" ht="24">
      <c r="A86" s="5"/>
      <c r="B86" s="43"/>
      <c r="C86" s="302" t="s">
        <v>2627</v>
      </c>
      <c r="D86" s="293">
        <v>48</v>
      </c>
      <c r="E86" s="293">
        <v>1440</v>
      </c>
      <c r="F86" s="293">
        <v>24</v>
      </c>
      <c r="G86" s="293">
        <v>48</v>
      </c>
      <c r="H86" s="293">
        <v>48</v>
      </c>
      <c r="I86" s="293">
        <v>48</v>
      </c>
    </row>
    <row r="87" spans="1:10" ht="24">
      <c r="A87" s="5"/>
      <c r="B87" s="43"/>
      <c r="C87" s="302" t="s">
        <v>2626</v>
      </c>
      <c r="D87" s="293">
        <v>24</v>
      </c>
      <c r="E87" s="293">
        <v>370</v>
      </c>
      <c r="F87" s="293">
        <v>6</v>
      </c>
      <c r="G87" s="293">
        <v>12</v>
      </c>
      <c r="H87" s="293">
        <v>24</v>
      </c>
      <c r="I87" s="293">
        <v>24</v>
      </c>
    </row>
    <row r="88" spans="1:10" ht="24">
      <c r="A88" s="5"/>
      <c r="B88" s="43"/>
      <c r="C88" s="302" t="s">
        <v>2625</v>
      </c>
      <c r="D88" s="293">
        <v>24</v>
      </c>
      <c r="E88" s="293">
        <v>720</v>
      </c>
      <c r="F88" s="293">
        <v>12</v>
      </c>
      <c r="G88" s="293">
        <v>24</v>
      </c>
      <c r="H88" s="293">
        <v>24</v>
      </c>
      <c r="I88" s="293">
        <v>24</v>
      </c>
    </row>
    <row r="89" spans="1:10" ht="24">
      <c r="A89" s="5"/>
      <c r="B89" s="43"/>
      <c r="C89" s="302" t="s">
        <v>2624</v>
      </c>
      <c r="D89" s="293">
        <v>24</v>
      </c>
      <c r="E89" s="293">
        <v>720</v>
      </c>
      <c r="F89" s="293">
        <v>12</v>
      </c>
      <c r="G89" s="293">
        <v>24</v>
      </c>
      <c r="H89" s="293">
        <v>24</v>
      </c>
      <c r="I89" s="293">
        <v>24</v>
      </c>
    </row>
    <row r="90" spans="1:10" ht="24">
      <c r="A90" s="5"/>
      <c r="B90" s="43"/>
      <c r="C90" s="302" t="s">
        <v>2623</v>
      </c>
      <c r="D90" s="293">
        <v>24</v>
      </c>
      <c r="E90" s="293">
        <v>1440</v>
      </c>
      <c r="F90" s="293">
        <v>24</v>
      </c>
      <c r="G90" s="293">
        <v>24</v>
      </c>
      <c r="H90" s="293">
        <v>24</v>
      </c>
      <c r="I90" s="293">
        <v>24</v>
      </c>
    </row>
    <row r="91" spans="1:10" ht="24">
      <c r="A91" s="5"/>
      <c r="B91" s="43"/>
      <c r="C91" s="301" t="s">
        <v>1570</v>
      </c>
      <c r="D91" s="293">
        <v>24</v>
      </c>
      <c r="E91" s="293">
        <v>370</v>
      </c>
      <c r="F91" s="293" t="s">
        <v>896</v>
      </c>
      <c r="G91" s="293">
        <v>12</v>
      </c>
      <c r="H91" s="293">
        <v>24</v>
      </c>
      <c r="I91" s="293">
        <v>24</v>
      </c>
    </row>
    <row r="92" spans="1:10" ht="24">
      <c r="A92" s="5"/>
      <c r="B92" s="43"/>
      <c r="C92" s="301" t="s">
        <v>1571</v>
      </c>
      <c r="D92" s="312">
        <v>24</v>
      </c>
      <c r="E92" s="312">
        <v>740</v>
      </c>
      <c r="F92" s="312" t="s">
        <v>896</v>
      </c>
      <c r="G92" s="312">
        <v>24</v>
      </c>
      <c r="H92" s="312">
        <v>24</v>
      </c>
      <c r="I92" s="312">
        <v>24</v>
      </c>
      <c r="J92" s="5"/>
    </row>
    <row r="93" spans="1:10" ht="24">
      <c r="A93" s="5"/>
      <c r="B93" s="43"/>
      <c r="C93" s="301" t="s">
        <v>2658</v>
      </c>
      <c r="D93" s="312">
        <v>24</v>
      </c>
      <c r="E93" s="312">
        <v>740</v>
      </c>
      <c r="F93" s="312" t="s">
        <v>896</v>
      </c>
      <c r="G93" s="312">
        <v>24</v>
      </c>
      <c r="H93" s="312">
        <v>24</v>
      </c>
      <c r="I93" s="312">
        <v>24</v>
      </c>
      <c r="J93" s="5"/>
    </row>
    <row r="94" spans="1:10" ht="24">
      <c r="A94" s="5"/>
      <c r="B94" s="43"/>
      <c r="C94" s="301" t="s">
        <v>2659</v>
      </c>
      <c r="D94" s="312">
        <v>24</v>
      </c>
      <c r="E94" s="312">
        <v>840</v>
      </c>
      <c r="F94" s="312" t="s">
        <v>2660</v>
      </c>
      <c r="G94" s="312">
        <v>24</v>
      </c>
      <c r="H94" s="312">
        <v>24</v>
      </c>
      <c r="I94" s="312">
        <v>24</v>
      </c>
      <c r="J94" s="5"/>
    </row>
    <row r="95" spans="1:10" s="5" customFormat="1" ht="24">
      <c r="B95" s="43"/>
      <c r="C95" s="301" t="s">
        <v>1572</v>
      </c>
      <c r="D95" s="312">
        <v>48</v>
      </c>
      <c r="E95" s="312">
        <v>370</v>
      </c>
      <c r="F95" s="312" t="s">
        <v>896</v>
      </c>
      <c r="G95" s="312">
        <v>12</v>
      </c>
      <c r="H95" s="312">
        <v>24</v>
      </c>
      <c r="I95" s="312">
        <v>48</v>
      </c>
    </row>
    <row r="96" spans="1:10" ht="24">
      <c r="A96" s="5"/>
      <c r="B96" s="43"/>
      <c r="C96" s="301" t="s">
        <v>1573</v>
      </c>
      <c r="D96" s="312">
        <v>48</v>
      </c>
      <c r="E96" s="312">
        <v>740</v>
      </c>
      <c r="F96" s="312" t="s">
        <v>896</v>
      </c>
      <c r="G96" s="312">
        <v>24</v>
      </c>
      <c r="H96" s="312">
        <v>48</v>
      </c>
      <c r="I96" s="312">
        <v>48</v>
      </c>
      <c r="J96" s="5"/>
    </row>
    <row r="97" spans="1:10" ht="24">
      <c r="A97" s="5"/>
      <c r="B97" s="43"/>
      <c r="C97" s="301" t="s">
        <v>1574</v>
      </c>
      <c r="D97" s="312">
        <v>48</v>
      </c>
      <c r="E97" s="312">
        <v>740</v>
      </c>
      <c r="F97" s="312" t="s">
        <v>896</v>
      </c>
      <c r="G97" s="312">
        <v>24</v>
      </c>
      <c r="H97" s="312">
        <v>48</v>
      </c>
      <c r="I97" s="312">
        <v>48</v>
      </c>
      <c r="J97" s="5"/>
    </row>
    <row r="98" spans="1:10" ht="24">
      <c r="A98" s="5"/>
      <c r="B98" s="43"/>
      <c r="C98" s="301" t="s">
        <v>1575</v>
      </c>
      <c r="D98" s="312">
        <v>48</v>
      </c>
      <c r="E98" s="312">
        <v>1440</v>
      </c>
      <c r="F98" s="312" t="s">
        <v>896</v>
      </c>
      <c r="G98" s="312">
        <v>48</v>
      </c>
      <c r="H98" s="312">
        <v>48</v>
      </c>
      <c r="I98" s="312">
        <v>48</v>
      </c>
      <c r="J98" s="5"/>
    </row>
    <row r="99" spans="1:10" ht="24">
      <c r="A99" s="5"/>
      <c r="B99" s="43"/>
      <c r="C99" s="301" t="s">
        <v>2544</v>
      </c>
      <c r="D99" s="312">
        <v>48</v>
      </c>
      <c r="E99" s="312">
        <v>370</v>
      </c>
      <c r="F99" s="312" t="s">
        <v>896</v>
      </c>
      <c r="G99" s="312">
        <v>12</v>
      </c>
      <c r="H99" s="312">
        <v>24</v>
      </c>
      <c r="I99" s="312">
        <v>48</v>
      </c>
      <c r="J99" s="5"/>
    </row>
    <row r="100" spans="1:10" ht="24">
      <c r="A100" s="5"/>
      <c r="B100" s="43"/>
      <c r="C100" s="301" t="s">
        <v>1576</v>
      </c>
      <c r="D100" s="312">
        <v>48</v>
      </c>
      <c r="E100" s="312">
        <v>740</v>
      </c>
      <c r="F100" s="312" t="s">
        <v>896</v>
      </c>
      <c r="G100" s="312">
        <v>24</v>
      </c>
      <c r="H100" s="312">
        <v>48</v>
      </c>
      <c r="I100" s="312">
        <v>48</v>
      </c>
      <c r="J100" s="5"/>
    </row>
    <row r="101" spans="1:10" ht="24">
      <c r="A101" s="5"/>
      <c r="B101" s="43"/>
      <c r="C101" s="301" t="s">
        <v>1338</v>
      </c>
      <c r="D101" s="312">
        <v>48</v>
      </c>
      <c r="E101" s="312">
        <v>740</v>
      </c>
      <c r="F101" s="312" t="s">
        <v>896</v>
      </c>
      <c r="G101" s="312">
        <v>24</v>
      </c>
      <c r="H101" s="312">
        <v>48</v>
      </c>
      <c r="I101" s="312">
        <v>48</v>
      </c>
      <c r="J101" s="5"/>
    </row>
    <row r="102" spans="1:10" ht="24">
      <c r="A102" s="5"/>
      <c r="B102" s="43"/>
      <c r="C102" s="301" t="s">
        <v>1577</v>
      </c>
      <c r="D102" s="312">
        <v>48</v>
      </c>
      <c r="E102" s="312">
        <v>1440</v>
      </c>
      <c r="F102" s="312" t="s">
        <v>896</v>
      </c>
      <c r="G102" s="312">
        <v>48</v>
      </c>
      <c r="H102" s="312">
        <v>48</v>
      </c>
      <c r="I102" s="312">
        <v>48</v>
      </c>
      <c r="J102" s="5"/>
    </row>
    <row r="103" spans="1:10" ht="24">
      <c r="A103" s="5"/>
      <c r="B103" s="43"/>
      <c r="C103" s="301" t="s">
        <v>1339</v>
      </c>
      <c r="D103" s="312">
        <v>24</v>
      </c>
      <c r="E103" s="312">
        <v>370</v>
      </c>
      <c r="F103" s="312" t="s">
        <v>896</v>
      </c>
      <c r="G103" s="312">
        <v>12</v>
      </c>
      <c r="H103" s="312">
        <v>24</v>
      </c>
      <c r="I103" s="312">
        <v>24</v>
      </c>
      <c r="J103" s="5"/>
    </row>
    <row r="104" spans="1:10" ht="24">
      <c r="A104" s="5"/>
      <c r="B104" s="43"/>
      <c r="C104" s="301" t="s">
        <v>2545</v>
      </c>
      <c r="D104" s="312">
        <v>24</v>
      </c>
      <c r="E104" s="312">
        <v>740</v>
      </c>
      <c r="F104" s="312" t="s">
        <v>896</v>
      </c>
      <c r="G104" s="312">
        <v>24</v>
      </c>
      <c r="H104" s="312">
        <v>24</v>
      </c>
      <c r="I104" s="312">
        <v>24</v>
      </c>
      <c r="J104" s="5"/>
    </row>
    <row r="105" spans="1:10" ht="24">
      <c r="A105" s="5"/>
      <c r="B105" s="43"/>
      <c r="C105" s="301" t="s">
        <v>1340</v>
      </c>
      <c r="D105" s="312">
        <v>24</v>
      </c>
      <c r="E105" s="312">
        <v>740</v>
      </c>
      <c r="F105" s="312" t="s">
        <v>896</v>
      </c>
      <c r="G105" s="312">
        <v>24</v>
      </c>
      <c r="H105" s="312">
        <v>24</v>
      </c>
      <c r="I105" s="312">
        <v>24</v>
      </c>
      <c r="J105" s="5"/>
    </row>
    <row r="106" spans="1:10" ht="24">
      <c r="A106" s="5"/>
      <c r="B106" s="43"/>
      <c r="C106" s="301" t="s">
        <v>2661</v>
      </c>
      <c r="D106" s="312">
        <v>24</v>
      </c>
      <c r="E106" s="312" t="s">
        <v>2662</v>
      </c>
      <c r="F106" s="312" t="s">
        <v>2660</v>
      </c>
      <c r="G106" s="312">
        <v>24</v>
      </c>
      <c r="H106" s="312">
        <v>24</v>
      </c>
      <c r="I106" s="312">
        <v>24</v>
      </c>
      <c r="J106" s="5"/>
    </row>
    <row r="107" spans="1:10" s="5" customFormat="1">
      <c r="B107" s="43"/>
      <c r="C107" s="301" t="s">
        <v>881</v>
      </c>
      <c r="D107" s="312">
        <v>8</v>
      </c>
      <c r="E107" s="312">
        <v>125</v>
      </c>
      <c r="F107" s="312" t="s">
        <v>896</v>
      </c>
      <c r="G107" s="312">
        <v>4</v>
      </c>
      <c r="H107" s="312">
        <v>8</v>
      </c>
      <c r="I107" s="312">
        <v>8</v>
      </c>
    </row>
    <row r="108" spans="1:10">
      <c r="A108" s="5"/>
      <c r="B108" s="43"/>
      <c r="C108" s="301" t="s">
        <v>753</v>
      </c>
      <c r="D108" s="312">
        <v>24</v>
      </c>
      <c r="E108" s="312">
        <v>370</v>
      </c>
      <c r="F108" s="312" t="s">
        <v>896</v>
      </c>
      <c r="G108" s="312">
        <v>12</v>
      </c>
      <c r="H108" s="312">
        <v>24</v>
      </c>
      <c r="I108" s="312">
        <v>24</v>
      </c>
      <c r="J108" s="5"/>
    </row>
    <row r="109" spans="1:10">
      <c r="A109" s="5"/>
      <c r="B109" s="43"/>
      <c r="C109" s="301" t="s">
        <v>757</v>
      </c>
      <c r="D109" s="312">
        <v>24</v>
      </c>
      <c r="E109" s="312">
        <v>370</v>
      </c>
      <c r="F109" s="312" t="s">
        <v>896</v>
      </c>
      <c r="G109" s="312">
        <v>12</v>
      </c>
      <c r="H109" s="312">
        <v>24</v>
      </c>
      <c r="I109" s="312">
        <v>24</v>
      </c>
      <c r="J109" s="5"/>
    </row>
    <row r="110" spans="1:10">
      <c r="A110" s="5"/>
      <c r="B110" s="43"/>
      <c r="C110" s="301" t="s">
        <v>754</v>
      </c>
      <c r="D110" s="312">
        <v>48</v>
      </c>
      <c r="E110" s="312">
        <v>370</v>
      </c>
      <c r="F110" s="312" t="s">
        <v>896</v>
      </c>
      <c r="G110" s="312">
        <v>12</v>
      </c>
      <c r="H110" s="312">
        <v>24</v>
      </c>
      <c r="I110" s="312">
        <v>48</v>
      </c>
      <c r="J110" s="5"/>
    </row>
    <row r="111" spans="1:10" s="5" customFormat="1">
      <c r="B111" s="43"/>
      <c r="C111" s="301" t="s">
        <v>2546</v>
      </c>
      <c r="D111" s="312">
        <v>48</v>
      </c>
      <c r="E111" s="312">
        <v>740</v>
      </c>
      <c r="F111" s="312" t="s">
        <v>896</v>
      </c>
      <c r="G111" s="312">
        <v>24</v>
      </c>
      <c r="H111" s="312">
        <v>48</v>
      </c>
      <c r="I111" s="312">
        <v>48</v>
      </c>
    </row>
    <row r="112" spans="1:10" s="5" customFormat="1">
      <c r="B112" s="43"/>
      <c r="C112" s="301" t="s">
        <v>758</v>
      </c>
      <c r="D112" s="312">
        <v>48</v>
      </c>
      <c r="E112" s="312">
        <v>370</v>
      </c>
      <c r="F112" s="312" t="s">
        <v>896</v>
      </c>
      <c r="G112" s="312">
        <v>12</v>
      </c>
      <c r="H112" s="312">
        <v>24</v>
      </c>
      <c r="I112" s="312">
        <v>48</v>
      </c>
    </row>
    <row r="113" spans="1:10" s="5" customFormat="1">
      <c r="B113" s="44"/>
      <c r="C113" s="301" t="s">
        <v>2547</v>
      </c>
      <c r="D113" s="312">
        <v>48</v>
      </c>
      <c r="E113" s="312">
        <v>740</v>
      </c>
      <c r="F113" s="312" t="s">
        <v>896</v>
      </c>
      <c r="G113" s="312">
        <v>24</v>
      </c>
      <c r="H113" s="312">
        <v>48</v>
      </c>
      <c r="I113" s="312">
        <v>48</v>
      </c>
    </row>
    <row r="114" spans="1:10">
      <c r="A114" s="5"/>
      <c r="B114" s="43" t="s">
        <v>674</v>
      </c>
      <c r="C114" s="214" t="s">
        <v>1058</v>
      </c>
      <c r="D114" s="312">
        <v>24</v>
      </c>
      <c r="E114" s="312">
        <v>370</v>
      </c>
      <c r="F114" s="312" t="s">
        <v>896</v>
      </c>
      <c r="G114" s="312">
        <v>12</v>
      </c>
      <c r="H114" s="312">
        <v>24</v>
      </c>
      <c r="I114" s="312">
        <v>24</v>
      </c>
      <c r="J114" s="5"/>
    </row>
    <row r="115" spans="1:10">
      <c r="A115" s="5"/>
      <c r="B115" s="43"/>
      <c r="C115" s="214" t="s">
        <v>1059</v>
      </c>
      <c r="D115" s="312">
        <v>48</v>
      </c>
      <c r="E115" s="312">
        <v>370</v>
      </c>
      <c r="F115" s="312" t="s">
        <v>896</v>
      </c>
      <c r="G115" s="312">
        <v>12</v>
      </c>
      <c r="H115" s="312">
        <v>24</v>
      </c>
      <c r="I115" s="312">
        <v>48</v>
      </c>
      <c r="J115" s="5"/>
    </row>
    <row r="116" spans="1:10">
      <c r="A116" s="5"/>
      <c r="B116" s="43"/>
      <c r="C116" s="214" t="s">
        <v>728</v>
      </c>
      <c r="D116" s="312">
        <v>8</v>
      </c>
      <c r="E116" s="312">
        <v>67</v>
      </c>
      <c r="F116" s="312" t="s">
        <v>896</v>
      </c>
      <c r="G116" s="312">
        <v>2</v>
      </c>
      <c r="H116" s="312">
        <v>4</v>
      </c>
      <c r="I116" s="312">
        <v>8</v>
      </c>
      <c r="J116" s="5"/>
    </row>
    <row r="117" spans="1:10">
      <c r="A117" s="5"/>
      <c r="B117" s="43"/>
      <c r="C117" s="214" t="s">
        <v>974</v>
      </c>
      <c r="D117" s="312">
        <v>24</v>
      </c>
      <c r="E117" s="312">
        <v>195</v>
      </c>
      <c r="F117" s="312" t="s">
        <v>896</v>
      </c>
      <c r="G117" s="312">
        <v>6</v>
      </c>
      <c r="H117" s="312">
        <v>12</v>
      </c>
      <c r="I117" s="312">
        <v>24</v>
      </c>
      <c r="J117" s="5"/>
    </row>
    <row r="118" spans="1:10">
      <c r="A118" s="5"/>
      <c r="B118" s="43"/>
      <c r="C118" s="214" t="s">
        <v>730</v>
      </c>
      <c r="D118" s="312">
        <v>48</v>
      </c>
      <c r="E118" s="312">
        <v>382</v>
      </c>
      <c r="F118" s="312" t="s">
        <v>896</v>
      </c>
      <c r="G118" s="312">
        <v>12</v>
      </c>
      <c r="H118" s="312">
        <v>24</v>
      </c>
      <c r="I118" s="312">
        <v>48</v>
      </c>
      <c r="J118" s="5"/>
    </row>
    <row r="119" spans="1:10">
      <c r="A119" s="5"/>
      <c r="B119" s="43"/>
      <c r="C119" s="214" t="s">
        <v>735</v>
      </c>
      <c r="D119" s="312">
        <v>8</v>
      </c>
      <c r="E119" s="312">
        <v>67</v>
      </c>
      <c r="F119" s="312" t="s">
        <v>896</v>
      </c>
      <c r="G119" s="312">
        <v>2</v>
      </c>
      <c r="H119" s="312">
        <v>4</v>
      </c>
      <c r="I119" s="312">
        <v>8</v>
      </c>
      <c r="J119" s="5"/>
    </row>
    <row r="120" spans="1:10">
      <c r="A120" s="5"/>
      <c r="B120" s="43"/>
      <c r="C120" s="214" t="s">
        <v>736</v>
      </c>
      <c r="D120" s="312">
        <v>24</v>
      </c>
      <c r="E120" s="312">
        <v>195</v>
      </c>
      <c r="F120" s="312" t="s">
        <v>896</v>
      </c>
      <c r="G120" s="312">
        <v>6</v>
      </c>
      <c r="H120" s="312">
        <v>12</v>
      </c>
      <c r="I120" s="312">
        <v>24</v>
      </c>
      <c r="J120" s="5"/>
    </row>
    <row r="121" spans="1:10">
      <c r="A121" s="5"/>
      <c r="B121" s="44"/>
      <c r="C121" s="214" t="s">
        <v>737</v>
      </c>
      <c r="D121" s="312">
        <v>48</v>
      </c>
      <c r="E121" s="312">
        <v>382</v>
      </c>
      <c r="F121" s="312" t="s">
        <v>896</v>
      </c>
      <c r="G121" s="312">
        <v>12</v>
      </c>
      <c r="H121" s="312">
        <v>24</v>
      </c>
      <c r="I121" s="312">
        <v>48</v>
      </c>
      <c r="J121" s="5"/>
    </row>
    <row r="122" spans="1:10">
      <c r="A122" s="5"/>
      <c r="B122" s="199" t="s">
        <v>975</v>
      </c>
      <c r="C122" s="214" t="s">
        <v>899</v>
      </c>
      <c r="D122" s="312">
        <v>24</v>
      </c>
      <c r="E122" s="312">
        <v>370</v>
      </c>
      <c r="F122" s="312" t="s">
        <v>896</v>
      </c>
      <c r="G122" s="312">
        <v>12</v>
      </c>
      <c r="H122" s="312">
        <v>24</v>
      </c>
      <c r="I122" s="312">
        <v>24</v>
      </c>
      <c r="J122" s="5"/>
    </row>
    <row r="123" spans="1:10">
      <c r="A123" s="5"/>
      <c r="B123" s="43"/>
      <c r="C123" s="214" t="s">
        <v>1242</v>
      </c>
      <c r="D123" s="312">
        <v>24</v>
      </c>
      <c r="E123" s="312">
        <v>720</v>
      </c>
      <c r="F123" s="312" t="s">
        <v>896</v>
      </c>
      <c r="G123" s="312">
        <v>24</v>
      </c>
      <c r="H123" s="312">
        <v>24</v>
      </c>
      <c r="I123" s="312">
        <v>24</v>
      </c>
      <c r="J123" s="5"/>
    </row>
    <row r="124" spans="1:10">
      <c r="A124" s="5"/>
      <c r="B124" s="43"/>
      <c r="C124" s="214" t="s">
        <v>900</v>
      </c>
      <c r="D124" s="312">
        <v>48</v>
      </c>
      <c r="E124" s="312">
        <v>370</v>
      </c>
      <c r="F124" s="312" t="s">
        <v>896</v>
      </c>
      <c r="G124" s="312">
        <v>12</v>
      </c>
      <c r="H124" s="312">
        <v>24</v>
      </c>
      <c r="I124" s="312">
        <v>48</v>
      </c>
      <c r="J124" s="5"/>
    </row>
    <row r="125" spans="1:10">
      <c r="A125" s="5"/>
      <c r="B125" s="43"/>
      <c r="C125" s="214" t="s">
        <v>1243</v>
      </c>
      <c r="D125" s="312">
        <v>48</v>
      </c>
      <c r="E125" s="312">
        <v>800</v>
      </c>
      <c r="F125" s="312" t="s">
        <v>896</v>
      </c>
      <c r="G125" s="312">
        <v>26</v>
      </c>
      <c r="H125" s="312">
        <v>48</v>
      </c>
      <c r="I125" s="312">
        <v>48</v>
      </c>
      <c r="J125" s="5"/>
    </row>
    <row r="126" spans="1:10">
      <c r="A126" s="5"/>
      <c r="B126" s="43"/>
      <c r="C126" s="214" t="s">
        <v>1207</v>
      </c>
      <c r="D126" s="312">
        <v>4</v>
      </c>
      <c r="E126" s="312">
        <v>65</v>
      </c>
      <c r="F126" s="312" t="s">
        <v>896</v>
      </c>
      <c r="G126" s="312">
        <v>2</v>
      </c>
      <c r="H126" s="312">
        <v>4</v>
      </c>
      <c r="I126" s="312">
        <v>4</v>
      </c>
      <c r="J126" s="5"/>
    </row>
    <row r="127" spans="1:10">
      <c r="A127" s="5"/>
      <c r="B127" s="43"/>
      <c r="C127" s="214" t="s">
        <v>1855</v>
      </c>
      <c r="D127" s="312">
        <v>12</v>
      </c>
      <c r="E127" s="312">
        <v>185</v>
      </c>
      <c r="F127" s="312" t="s">
        <v>896</v>
      </c>
      <c r="G127" s="312">
        <v>6</v>
      </c>
      <c r="H127" s="312">
        <v>12</v>
      </c>
      <c r="I127" s="312">
        <v>12</v>
      </c>
      <c r="J127" s="5"/>
    </row>
    <row r="128" spans="1:10">
      <c r="A128" s="5"/>
      <c r="B128" s="43"/>
      <c r="C128" s="214" t="s">
        <v>1216</v>
      </c>
      <c r="D128" s="312">
        <v>24</v>
      </c>
      <c r="E128" s="312">
        <v>370</v>
      </c>
      <c r="F128" s="312" t="s">
        <v>2548</v>
      </c>
      <c r="G128" s="312">
        <v>12</v>
      </c>
      <c r="H128" s="312">
        <v>24</v>
      </c>
      <c r="I128" s="312">
        <v>24</v>
      </c>
      <c r="J128" s="5"/>
    </row>
    <row r="129" spans="1:10">
      <c r="A129" s="5"/>
      <c r="B129" s="43"/>
      <c r="C129" s="214" t="s">
        <v>1878</v>
      </c>
      <c r="D129" s="312">
        <v>24</v>
      </c>
      <c r="E129" s="312">
        <v>370</v>
      </c>
      <c r="F129" s="312" t="s">
        <v>2548</v>
      </c>
      <c r="G129" s="312">
        <v>12</v>
      </c>
      <c r="H129" s="312">
        <v>24</v>
      </c>
      <c r="I129" s="312">
        <v>24</v>
      </c>
      <c r="J129" s="5"/>
    </row>
    <row r="130" spans="1:10" s="5" customFormat="1">
      <c r="B130" s="43"/>
      <c r="C130" s="214" t="s">
        <v>894</v>
      </c>
      <c r="D130" s="312">
        <v>12</v>
      </c>
      <c r="E130" s="312">
        <v>185</v>
      </c>
      <c r="F130" s="312" t="s">
        <v>2548</v>
      </c>
      <c r="G130" s="312">
        <v>6</v>
      </c>
      <c r="H130" s="312">
        <v>12</v>
      </c>
      <c r="I130" s="312">
        <v>12</v>
      </c>
    </row>
    <row r="131" spans="1:10">
      <c r="A131" s="5"/>
      <c r="B131" s="44"/>
      <c r="C131" s="214" t="s">
        <v>903</v>
      </c>
      <c r="D131" s="312">
        <v>4</v>
      </c>
      <c r="E131" s="312">
        <v>65</v>
      </c>
      <c r="F131" s="312" t="s">
        <v>896</v>
      </c>
      <c r="G131" s="312">
        <v>2</v>
      </c>
      <c r="H131" s="312">
        <v>4</v>
      </c>
      <c r="I131" s="312">
        <v>4</v>
      </c>
      <c r="J131" s="5"/>
    </row>
    <row r="132" spans="1:10">
      <c r="A132" s="5"/>
      <c r="B132" s="295" t="s">
        <v>428</v>
      </c>
      <c r="C132" s="214" t="s">
        <v>2549</v>
      </c>
      <c r="D132" s="312">
        <v>4</v>
      </c>
      <c r="E132" s="312">
        <v>32</v>
      </c>
      <c r="F132" s="312" t="s">
        <v>2550</v>
      </c>
      <c r="G132" s="312">
        <v>1</v>
      </c>
      <c r="H132" s="312">
        <v>2</v>
      </c>
      <c r="I132" s="312">
        <v>4</v>
      </c>
      <c r="J132" s="5"/>
    </row>
    <row r="133" spans="1:10">
      <c r="A133" s="5"/>
      <c r="B133" s="296"/>
      <c r="C133" s="214" t="s">
        <v>812</v>
      </c>
      <c r="D133" s="312">
        <v>8</v>
      </c>
      <c r="E133" s="312">
        <v>64</v>
      </c>
      <c r="F133" s="312" t="s">
        <v>896</v>
      </c>
      <c r="G133" s="312">
        <v>2</v>
      </c>
      <c r="H133" s="312">
        <v>4</v>
      </c>
      <c r="I133" s="312">
        <v>8</v>
      </c>
      <c r="J133" s="5"/>
    </row>
    <row r="134" spans="1:10">
      <c r="A134" s="5"/>
      <c r="B134" s="297"/>
      <c r="C134" s="251" t="s">
        <v>2551</v>
      </c>
      <c r="D134" s="312">
        <v>12</v>
      </c>
      <c r="E134" s="312">
        <v>124</v>
      </c>
      <c r="F134" s="312" t="s">
        <v>896</v>
      </c>
      <c r="G134" s="312">
        <v>4</v>
      </c>
      <c r="H134" s="312">
        <v>8</v>
      </c>
      <c r="I134" s="312">
        <v>12</v>
      </c>
      <c r="J134" s="5"/>
    </row>
    <row r="135" spans="1:10">
      <c r="B135" s="5"/>
      <c r="C135" s="5" t="s">
        <v>1836</v>
      </c>
      <c r="D135" s="5"/>
      <c r="G135" s="5"/>
      <c r="H135" s="5"/>
      <c r="I135" s="5"/>
      <c r="J135" s="5"/>
    </row>
    <row r="136" spans="1:10">
      <c r="B136" s="5"/>
      <c r="C136" s="5" t="s">
        <v>1267</v>
      </c>
      <c r="D136" s="5"/>
      <c r="G136" s="5"/>
      <c r="H136" s="5"/>
      <c r="I136" s="5"/>
      <c r="J136" s="5"/>
    </row>
    <row r="137" spans="1:10">
      <c r="B137" s="5"/>
      <c r="C137" s="5" t="s">
        <v>2636</v>
      </c>
      <c r="D137" s="5"/>
      <c r="G137" s="5"/>
      <c r="H137" s="5"/>
      <c r="I137" s="5"/>
      <c r="J137" s="5"/>
    </row>
    <row r="138" spans="1:10">
      <c r="B138" s="5"/>
      <c r="C138" s="5" t="s">
        <v>1853</v>
      </c>
      <c r="D138" s="5"/>
      <c r="G138" s="5"/>
      <c r="H138" s="5"/>
      <c r="I138" s="5"/>
      <c r="J138" s="5"/>
    </row>
    <row r="139" spans="1:10">
      <c r="B139" s="5"/>
      <c r="C139" s="5" t="s">
        <v>1266</v>
      </c>
      <c r="D139" s="5"/>
      <c r="G139" s="5"/>
      <c r="H139" s="5"/>
      <c r="I139" s="5"/>
      <c r="J139" s="5"/>
    </row>
    <row r="140" spans="1:10">
      <c r="C140" s="5" t="s">
        <v>2668</v>
      </c>
      <c r="D140" s="5"/>
      <c r="G140" s="5"/>
      <c r="H140" s="5"/>
      <c r="I140" s="5"/>
      <c r="J140" s="5"/>
    </row>
    <row r="168" spans="19:19">
      <c r="S168" s="28"/>
    </row>
  </sheetData>
  <mergeCells count="2">
    <mergeCell ref="B52:B53"/>
    <mergeCell ref="C52:C53"/>
  </mergeCells>
  <phoneticPr fontId="9"/>
  <pageMargins left="0.25" right="0.25" top="0.75" bottom="0.75" header="0.3" footer="0.3"/>
  <pageSetup paperSize="11" scale="4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R184"/>
  <sheetViews>
    <sheetView workbookViewId="0"/>
  </sheetViews>
  <sheetFormatPr defaultColWidth="9.42578125" defaultRowHeight="12"/>
  <cols>
    <col min="1" max="1" width="4.5703125" style="1" customWidth="1"/>
    <col min="2" max="2" width="12.5703125" style="5" customWidth="1"/>
    <col min="3" max="3" width="48.7109375" style="1" customWidth="1"/>
    <col min="4" max="4" width="29.5703125" style="1" customWidth="1"/>
    <col min="5" max="5" width="17.5703125" style="1" bestFit="1" customWidth="1"/>
    <col min="6" max="6" width="9.42578125" style="1"/>
    <col min="7" max="7" width="42" style="1" bestFit="1" customWidth="1"/>
    <col min="8" max="8" width="13.42578125" style="1" bestFit="1" customWidth="1"/>
    <col min="9" max="9" width="14.5703125" style="1" bestFit="1" customWidth="1"/>
    <col min="10" max="16384" width="9.42578125" style="1"/>
  </cols>
  <sheetData>
    <row r="2" spans="2:2">
      <c r="B2" s="5" t="s">
        <v>318</v>
      </c>
    </row>
    <row r="3" spans="2:2">
      <c r="B3" s="5" t="s">
        <v>833</v>
      </c>
    </row>
    <row r="4" spans="2:2">
      <c r="B4" s="5" t="s">
        <v>319</v>
      </c>
    </row>
    <row r="5" spans="2:2">
      <c r="B5" s="5" t="s">
        <v>544</v>
      </c>
    </row>
    <row r="6" spans="2:2">
      <c r="B6" s="5" t="s">
        <v>2552</v>
      </c>
    </row>
    <row r="7" spans="2:2">
      <c r="B7" s="5" t="s">
        <v>1854</v>
      </c>
    </row>
    <row r="8" spans="2:2">
      <c r="B8" s="5" t="s">
        <v>976</v>
      </c>
    </row>
    <row r="10" spans="2:2">
      <c r="B10" s="5" t="s">
        <v>320</v>
      </c>
    </row>
    <row r="26" spans="2:2">
      <c r="B26" s="5" t="s">
        <v>321</v>
      </c>
    </row>
    <row r="27" spans="2:2">
      <c r="B27" s="5" t="s">
        <v>322</v>
      </c>
    </row>
    <row r="28" spans="2:2">
      <c r="B28" s="5" t="s">
        <v>323</v>
      </c>
    </row>
    <row r="29" spans="2:2">
      <c r="B29" s="5" t="s">
        <v>324</v>
      </c>
    </row>
    <row r="30" spans="2:2">
      <c r="B30" s="5" t="s">
        <v>325</v>
      </c>
    </row>
    <row r="31" spans="2:2">
      <c r="B31" s="5" t="s">
        <v>326</v>
      </c>
    </row>
    <row r="34" spans="2:4">
      <c r="B34" s="5" t="s">
        <v>2553</v>
      </c>
    </row>
    <row r="35" spans="2:4">
      <c r="B35" s="5" t="s">
        <v>545</v>
      </c>
    </row>
    <row r="36" spans="2:4">
      <c r="B36" s="5" t="s">
        <v>834</v>
      </c>
    </row>
    <row r="38" spans="2:4">
      <c r="B38" s="88" t="s">
        <v>327</v>
      </c>
      <c r="C38" s="45" t="s">
        <v>2554</v>
      </c>
      <c r="D38" s="45" t="s">
        <v>2555</v>
      </c>
    </row>
    <row r="39" spans="2:4">
      <c r="B39" s="89"/>
      <c r="C39" s="46" t="s">
        <v>2556</v>
      </c>
      <c r="D39" s="46" t="s">
        <v>2557</v>
      </c>
    </row>
    <row r="40" spans="2:4">
      <c r="B40" s="88" t="s">
        <v>328</v>
      </c>
      <c r="C40" s="45" t="s">
        <v>329</v>
      </c>
      <c r="D40" s="45" t="s">
        <v>330</v>
      </c>
    </row>
    <row r="41" spans="2:4">
      <c r="B41" s="90"/>
      <c r="C41" s="47"/>
      <c r="D41" s="47"/>
    </row>
    <row r="42" spans="2:4">
      <c r="B42" s="90"/>
      <c r="C42" s="47"/>
      <c r="D42" s="47"/>
    </row>
    <row r="43" spans="2:4">
      <c r="B43" s="90"/>
      <c r="C43" s="47"/>
      <c r="D43" s="47"/>
    </row>
    <row r="44" spans="2:4">
      <c r="B44" s="90"/>
      <c r="C44" s="47"/>
      <c r="D44" s="47"/>
    </row>
    <row r="45" spans="2:4">
      <c r="B45" s="90"/>
      <c r="C45" s="47"/>
      <c r="D45" s="47"/>
    </row>
    <row r="46" spans="2:4">
      <c r="B46" s="90"/>
      <c r="C46" s="47"/>
      <c r="D46" s="47"/>
    </row>
    <row r="47" spans="2:4">
      <c r="B47" s="90"/>
      <c r="C47" s="47"/>
      <c r="D47" s="47"/>
    </row>
    <row r="48" spans="2:4">
      <c r="B48" s="90"/>
      <c r="C48" s="47"/>
      <c r="D48" s="47"/>
    </row>
    <row r="49" spans="2:4">
      <c r="B49" s="90"/>
      <c r="C49" s="47"/>
      <c r="D49" s="47"/>
    </row>
    <row r="50" spans="2:4">
      <c r="B50" s="90"/>
      <c r="C50" s="47"/>
      <c r="D50" s="47"/>
    </row>
    <row r="51" spans="2:4">
      <c r="B51" s="90"/>
      <c r="C51" s="47"/>
      <c r="D51" s="47"/>
    </row>
    <row r="52" spans="2:4">
      <c r="B52" s="90"/>
      <c r="C52" s="47"/>
      <c r="D52" s="47"/>
    </row>
    <row r="53" spans="2:4">
      <c r="B53" s="91"/>
      <c r="C53" s="48"/>
      <c r="D53" s="48"/>
    </row>
    <row r="54" spans="2:4">
      <c r="B54" s="88" t="s">
        <v>2655</v>
      </c>
      <c r="C54" s="45" t="s">
        <v>329</v>
      </c>
      <c r="D54" s="49" t="s">
        <v>2558</v>
      </c>
    </row>
    <row r="55" spans="2:4">
      <c r="B55" s="90"/>
      <c r="C55" s="47"/>
      <c r="D55" s="50"/>
    </row>
    <row r="56" spans="2:4">
      <c r="B56" s="90"/>
      <c r="C56" s="47"/>
      <c r="D56" s="50"/>
    </row>
    <row r="57" spans="2:4">
      <c r="B57" s="90"/>
      <c r="C57" s="47"/>
      <c r="D57" s="50"/>
    </row>
    <row r="58" spans="2:4">
      <c r="B58" s="90"/>
      <c r="C58" s="47"/>
      <c r="D58" s="50"/>
    </row>
    <row r="59" spans="2:4">
      <c r="B59" s="90"/>
      <c r="C59" s="47"/>
      <c r="D59" s="50"/>
    </row>
    <row r="60" spans="2:4">
      <c r="B60" s="90"/>
      <c r="C60" s="47"/>
      <c r="D60" s="50"/>
    </row>
    <row r="61" spans="2:4">
      <c r="B61" s="90"/>
      <c r="C61" s="47"/>
      <c r="D61" s="50"/>
    </row>
    <row r="62" spans="2:4">
      <c r="B62" s="90"/>
      <c r="C62" s="47"/>
      <c r="D62" s="50"/>
    </row>
    <row r="63" spans="2:4">
      <c r="B63" s="90"/>
      <c r="C63" s="47"/>
      <c r="D63" s="50"/>
    </row>
    <row r="64" spans="2:4">
      <c r="B64" s="90"/>
      <c r="C64" s="47"/>
      <c r="D64" s="50"/>
    </row>
    <row r="65" spans="2:5">
      <c r="B65" s="90"/>
      <c r="C65" s="47"/>
      <c r="D65" s="50"/>
    </row>
    <row r="66" spans="2:5">
      <c r="B66" s="90"/>
      <c r="C66" s="47"/>
      <c r="D66" s="50"/>
    </row>
    <row r="67" spans="2:5">
      <c r="B67" s="91"/>
      <c r="C67" s="48"/>
      <c r="D67" s="51"/>
    </row>
    <row r="68" spans="2:5">
      <c r="B68" s="5" t="s">
        <v>331</v>
      </c>
    </row>
    <row r="71" spans="2:5">
      <c r="B71" s="385" t="s">
        <v>67</v>
      </c>
      <c r="C71" s="386"/>
      <c r="D71" s="293" t="s">
        <v>53</v>
      </c>
      <c r="E71" s="293" t="s">
        <v>2559</v>
      </c>
    </row>
    <row r="72" spans="2:5">
      <c r="B72" s="252" t="s">
        <v>1379</v>
      </c>
      <c r="C72" s="143"/>
      <c r="D72" s="294" t="s">
        <v>1380</v>
      </c>
      <c r="E72" s="293" t="s">
        <v>840</v>
      </c>
    </row>
    <row r="73" spans="2:5">
      <c r="B73" s="252" t="s">
        <v>2560</v>
      </c>
      <c r="C73" s="143"/>
      <c r="D73" s="294" t="s">
        <v>2561</v>
      </c>
      <c r="E73" s="293" t="s">
        <v>840</v>
      </c>
    </row>
    <row r="74" spans="2:5">
      <c r="B74" s="252" t="s">
        <v>2562</v>
      </c>
      <c r="C74" s="143"/>
      <c r="D74" s="294" t="s">
        <v>2563</v>
      </c>
      <c r="E74" s="293" t="s">
        <v>840</v>
      </c>
    </row>
    <row r="75" spans="2:5">
      <c r="B75" s="252" t="s">
        <v>741</v>
      </c>
      <c r="C75" s="143"/>
      <c r="D75" s="294" t="s">
        <v>742</v>
      </c>
      <c r="E75" s="293" t="s">
        <v>840</v>
      </c>
    </row>
    <row r="76" spans="2:5">
      <c r="B76" s="215" t="s">
        <v>2564</v>
      </c>
      <c r="C76" s="143"/>
      <c r="D76" s="294" t="s">
        <v>2565</v>
      </c>
      <c r="E76" s="293" t="s">
        <v>2566</v>
      </c>
    </row>
    <row r="77" spans="2:5">
      <c r="B77" s="215" t="s">
        <v>2567</v>
      </c>
      <c r="C77" s="143"/>
      <c r="D77" s="294" t="s">
        <v>2568</v>
      </c>
      <c r="E77" s="293" t="s">
        <v>2566</v>
      </c>
    </row>
    <row r="78" spans="2:5">
      <c r="B78" s="215" t="s">
        <v>863</v>
      </c>
      <c r="C78" s="143"/>
      <c r="D78" s="294" t="s">
        <v>867</v>
      </c>
      <c r="E78" s="293" t="s">
        <v>840</v>
      </c>
    </row>
    <row r="79" spans="2:5">
      <c r="B79" s="215" t="s">
        <v>864</v>
      </c>
      <c r="C79" s="143"/>
      <c r="D79" s="294" t="s">
        <v>868</v>
      </c>
      <c r="E79" s="293" t="s">
        <v>840</v>
      </c>
    </row>
    <row r="80" spans="2:5">
      <c r="B80" s="215" t="s">
        <v>865</v>
      </c>
      <c r="C80" s="143"/>
      <c r="D80" s="294" t="s">
        <v>869</v>
      </c>
      <c r="E80" s="293" t="s">
        <v>840</v>
      </c>
    </row>
    <row r="81" spans="2:5">
      <c r="B81" s="215" t="s">
        <v>866</v>
      </c>
      <c r="C81" s="143"/>
      <c r="D81" s="294" t="s">
        <v>870</v>
      </c>
      <c r="E81" s="293" t="s">
        <v>840</v>
      </c>
    </row>
    <row r="82" spans="2:5">
      <c r="B82" s="215" t="s">
        <v>987</v>
      </c>
      <c r="C82" s="143"/>
      <c r="D82" s="294" t="s">
        <v>871</v>
      </c>
      <c r="E82" s="293" t="s">
        <v>840</v>
      </c>
    </row>
    <row r="83" spans="2:5">
      <c r="B83" s="215" t="s">
        <v>1414</v>
      </c>
      <c r="C83" s="143"/>
      <c r="D83" s="294" t="s">
        <v>1413</v>
      </c>
      <c r="E83" s="293" t="s">
        <v>840</v>
      </c>
    </row>
    <row r="84" spans="2:5">
      <c r="B84" s="215" t="s">
        <v>2569</v>
      </c>
      <c r="C84" s="143"/>
      <c r="D84" s="294" t="s">
        <v>1417</v>
      </c>
      <c r="E84" s="293" t="s">
        <v>840</v>
      </c>
    </row>
    <row r="85" spans="2:5">
      <c r="B85" s="216" t="s">
        <v>2570</v>
      </c>
      <c r="C85" s="217"/>
      <c r="D85" s="293" t="s">
        <v>2571</v>
      </c>
      <c r="E85" s="293" t="s">
        <v>2566</v>
      </c>
    </row>
    <row r="86" spans="2:5">
      <c r="B86" s="216" t="s">
        <v>2572</v>
      </c>
      <c r="C86" s="217"/>
      <c r="D86" s="293" t="s">
        <v>2573</v>
      </c>
      <c r="E86" s="293" t="s">
        <v>2566</v>
      </c>
    </row>
    <row r="87" spans="2:5">
      <c r="B87" s="216" t="s">
        <v>2574</v>
      </c>
      <c r="C87" s="217"/>
      <c r="D87" s="293" t="s">
        <v>2575</v>
      </c>
      <c r="E87" s="293" t="s">
        <v>2566</v>
      </c>
    </row>
    <row r="88" spans="2:5">
      <c r="B88" s="252" t="s">
        <v>1946</v>
      </c>
      <c r="C88" s="217"/>
      <c r="D88" s="293" t="s">
        <v>1945</v>
      </c>
      <c r="E88" s="293" t="s">
        <v>2566</v>
      </c>
    </row>
    <row r="89" spans="2:5">
      <c r="B89" s="252" t="s">
        <v>1948</v>
      </c>
      <c r="C89" s="217"/>
      <c r="D89" s="293" t="s">
        <v>1947</v>
      </c>
      <c r="E89" s="293" t="s">
        <v>2566</v>
      </c>
    </row>
    <row r="90" spans="2:5">
      <c r="B90" s="252" t="s">
        <v>1950</v>
      </c>
      <c r="C90" s="217"/>
      <c r="D90" s="293" t="s">
        <v>1949</v>
      </c>
      <c r="E90" s="293" t="s">
        <v>2566</v>
      </c>
    </row>
    <row r="91" spans="2:5">
      <c r="B91" s="303" t="s">
        <v>675</v>
      </c>
      <c r="C91" s="304"/>
      <c r="D91" s="293" t="s">
        <v>575</v>
      </c>
      <c r="E91" s="293" t="s">
        <v>2566</v>
      </c>
    </row>
    <row r="92" spans="2:5">
      <c r="B92" s="303" t="s">
        <v>676</v>
      </c>
      <c r="C92" s="304"/>
      <c r="D92" s="293" t="s">
        <v>577</v>
      </c>
      <c r="E92" s="293" t="s">
        <v>2566</v>
      </c>
    </row>
    <row r="93" spans="2:5">
      <c r="B93" s="303" t="s">
        <v>657</v>
      </c>
      <c r="C93" s="304"/>
      <c r="D93" s="293" t="s">
        <v>579</v>
      </c>
      <c r="E93" s="293" t="s">
        <v>2576</v>
      </c>
    </row>
    <row r="94" spans="2:5">
      <c r="B94" s="303" t="s">
        <v>658</v>
      </c>
      <c r="C94" s="304"/>
      <c r="D94" s="293" t="s">
        <v>581</v>
      </c>
      <c r="E94" s="293" t="s">
        <v>2576</v>
      </c>
    </row>
    <row r="95" spans="2:5">
      <c r="B95" s="303" t="s">
        <v>677</v>
      </c>
      <c r="C95" s="304"/>
      <c r="D95" s="293" t="s">
        <v>583</v>
      </c>
      <c r="E95" s="293" t="s">
        <v>2566</v>
      </c>
    </row>
    <row r="96" spans="2:5">
      <c r="B96" s="305" t="s">
        <v>678</v>
      </c>
      <c r="C96" s="304"/>
      <c r="D96" s="293" t="s">
        <v>585</v>
      </c>
      <c r="E96" s="293" t="s">
        <v>2566</v>
      </c>
    </row>
    <row r="97" spans="2:5">
      <c r="B97" s="305" t="s">
        <v>679</v>
      </c>
      <c r="C97" s="304"/>
      <c r="D97" s="293" t="s">
        <v>587</v>
      </c>
      <c r="E97" s="293" t="s">
        <v>2566</v>
      </c>
    </row>
    <row r="98" spans="2:5">
      <c r="B98" s="305" t="s">
        <v>659</v>
      </c>
      <c r="C98" s="304"/>
      <c r="D98" s="293" t="s">
        <v>589</v>
      </c>
      <c r="E98" s="293" t="s">
        <v>2576</v>
      </c>
    </row>
    <row r="99" spans="2:5">
      <c r="B99" s="305" t="s">
        <v>660</v>
      </c>
      <c r="C99" s="304"/>
      <c r="D99" s="293" t="s">
        <v>591</v>
      </c>
      <c r="E99" s="293" t="s">
        <v>2576</v>
      </c>
    </row>
    <row r="100" spans="2:5">
      <c r="B100" s="216" t="s">
        <v>2577</v>
      </c>
      <c r="C100" s="304"/>
      <c r="D100" s="293" t="s">
        <v>2578</v>
      </c>
      <c r="E100" s="293" t="s">
        <v>2566</v>
      </c>
    </row>
    <row r="101" spans="2:5">
      <c r="B101" s="216" t="s">
        <v>2579</v>
      </c>
      <c r="C101" s="304"/>
      <c r="D101" s="293" t="s">
        <v>2580</v>
      </c>
      <c r="E101" s="293" t="s">
        <v>2566</v>
      </c>
    </row>
    <row r="102" spans="2:5">
      <c r="B102" s="216" t="s">
        <v>2581</v>
      </c>
      <c r="C102" s="304"/>
      <c r="D102" s="293" t="s">
        <v>2582</v>
      </c>
      <c r="E102" s="293" t="s">
        <v>2566</v>
      </c>
    </row>
    <row r="103" spans="2:5">
      <c r="B103" s="216" t="s">
        <v>2583</v>
      </c>
      <c r="C103" s="304"/>
      <c r="D103" s="293" t="s">
        <v>2584</v>
      </c>
      <c r="E103" s="293" t="s">
        <v>2566</v>
      </c>
    </row>
    <row r="104" spans="2:5">
      <c r="B104" s="216" t="s">
        <v>2585</v>
      </c>
      <c r="C104" s="304"/>
      <c r="D104" s="293" t="s">
        <v>538</v>
      </c>
      <c r="E104" s="293" t="s">
        <v>2566</v>
      </c>
    </row>
    <row r="105" spans="2:5">
      <c r="B105" s="216" t="s">
        <v>2586</v>
      </c>
      <c r="C105" s="304"/>
      <c r="D105" s="293" t="s">
        <v>304</v>
      </c>
      <c r="E105" s="293" t="s">
        <v>2566</v>
      </c>
    </row>
    <row r="106" spans="2:5">
      <c r="B106" s="216" t="s">
        <v>2587</v>
      </c>
      <c r="C106" s="304"/>
      <c r="D106" s="293" t="s">
        <v>2588</v>
      </c>
      <c r="E106" s="293" t="s">
        <v>2566</v>
      </c>
    </row>
    <row r="107" spans="2:5">
      <c r="B107" s="216" t="s">
        <v>2589</v>
      </c>
      <c r="C107" s="304"/>
      <c r="D107" s="293" t="s">
        <v>2590</v>
      </c>
      <c r="E107" s="293" t="s">
        <v>2566</v>
      </c>
    </row>
    <row r="108" spans="2:5">
      <c r="B108" s="216" t="s">
        <v>1088</v>
      </c>
      <c r="C108" s="217"/>
      <c r="D108" s="293" t="s">
        <v>1093</v>
      </c>
      <c r="E108" s="293" t="s">
        <v>2576</v>
      </c>
    </row>
    <row r="109" spans="2:5">
      <c r="B109" s="216" t="s">
        <v>1087</v>
      </c>
      <c r="C109" s="217"/>
      <c r="D109" s="293" t="s">
        <v>1086</v>
      </c>
      <c r="E109" s="293" t="s">
        <v>2566</v>
      </c>
    </row>
    <row r="110" spans="2:5">
      <c r="B110" s="216" t="s">
        <v>680</v>
      </c>
      <c r="C110" s="304"/>
      <c r="D110" s="293" t="s">
        <v>592</v>
      </c>
      <c r="E110" s="293" t="s">
        <v>2566</v>
      </c>
    </row>
    <row r="111" spans="2:5">
      <c r="B111" s="216" t="s">
        <v>681</v>
      </c>
      <c r="C111" s="304"/>
      <c r="D111" s="293" t="s">
        <v>593</v>
      </c>
      <c r="E111" s="293" t="s">
        <v>2566</v>
      </c>
    </row>
    <row r="112" spans="2:5">
      <c r="B112" s="216" t="s">
        <v>669</v>
      </c>
      <c r="C112" s="304"/>
      <c r="D112" s="293" t="s">
        <v>594</v>
      </c>
      <c r="E112" s="293" t="s">
        <v>2576</v>
      </c>
    </row>
    <row r="113" spans="1:6">
      <c r="B113" s="216" t="s">
        <v>670</v>
      </c>
      <c r="C113" s="304"/>
      <c r="D113" s="293" t="s">
        <v>595</v>
      </c>
      <c r="E113" s="293" t="s">
        <v>2576</v>
      </c>
    </row>
    <row r="114" spans="1:6">
      <c r="B114" s="216" t="s">
        <v>682</v>
      </c>
      <c r="C114" s="304"/>
      <c r="D114" s="293" t="s">
        <v>596</v>
      </c>
      <c r="E114" s="293" t="s">
        <v>2566</v>
      </c>
    </row>
    <row r="115" spans="1:6">
      <c r="B115" s="216" t="s">
        <v>671</v>
      </c>
      <c r="C115" s="304"/>
      <c r="D115" s="293" t="s">
        <v>597</v>
      </c>
      <c r="E115" s="293" t="s">
        <v>2576</v>
      </c>
    </row>
    <row r="116" spans="1:6">
      <c r="B116" s="216" t="s">
        <v>2591</v>
      </c>
      <c r="C116" s="217"/>
      <c r="D116" s="143" t="s">
        <v>2592</v>
      </c>
      <c r="E116" s="293" t="s">
        <v>2576</v>
      </c>
    </row>
    <row r="117" spans="1:6">
      <c r="B117" s="216" t="s">
        <v>2593</v>
      </c>
      <c r="C117" s="217"/>
      <c r="D117" s="143" t="s">
        <v>2594</v>
      </c>
      <c r="E117" s="293" t="s">
        <v>2576</v>
      </c>
    </row>
    <row r="118" spans="1:6">
      <c r="A118" s="5"/>
      <c r="B118" s="216" t="s">
        <v>1208</v>
      </c>
      <c r="C118" s="217"/>
      <c r="D118" s="143" t="s">
        <v>1212</v>
      </c>
      <c r="E118" s="293" t="s">
        <v>840</v>
      </c>
      <c r="F118" s="5"/>
    </row>
    <row r="119" spans="1:6">
      <c r="A119" s="5"/>
      <c r="B119" s="216" t="s">
        <v>1209</v>
      </c>
      <c r="C119" s="217"/>
      <c r="D119" s="143" t="s">
        <v>1213</v>
      </c>
      <c r="E119" s="293" t="s">
        <v>840</v>
      </c>
      <c r="F119" s="5"/>
    </row>
    <row r="120" spans="1:6">
      <c r="A120" s="5"/>
      <c r="B120" s="216" t="s">
        <v>1210</v>
      </c>
      <c r="C120" s="217"/>
      <c r="D120" s="143" t="s">
        <v>1214</v>
      </c>
      <c r="E120" s="293" t="s">
        <v>1233</v>
      </c>
    </row>
    <row r="121" spans="1:6">
      <c r="A121" s="5"/>
      <c r="B121" s="216" t="s">
        <v>1211</v>
      </c>
      <c r="C121" s="217"/>
      <c r="D121" s="143" t="s">
        <v>1215</v>
      </c>
      <c r="E121" s="293" t="s">
        <v>1233</v>
      </c>
    </row>
    <row r="122" spans="1:6">
      <c r="A122" s="5"/>
      <c r="B122" s="216" t="s">
        <v>1323</v>
      </c>
      <c r="C122" s="217"/>
      <c r="D122" s="143" t="s">
        <v>1322</v>
      </c>
      <c r="E122" s="293" t="s">
        <v>1233</v>
      </c>
    </row>
    <row r="123" spans="1:6">
      <c r="A123" s="5"/>
      <c r="B123" s="216" t="s">
        <v>1325</v>
      </c>
      <c r="C123" s="217"/>
      <c r="D123" s="143" t="s">
        <v>2595</v>
      </c>
      <c r="E123" s="293" t="s">
        <v>1233</v>
      </c>
    </row>
    <row r="124" spans="1:6">
      <c r="B124" s="216" t="s">
        <v>751</v>
      </c>
      <c r="C124" s="304"/>
      <c r="D124" s="293" t="s">
        <v>759</v>
      </c>
      <c r="E124" s="293" t="s">
        <v>2566</v>
      </c>
    </row>
    <row r="125" spans="1:6">
      <c r="B125" s="216" t="s">
        <v>752</v>
      </c>
      <c r="C125" s="304"/>
      <c r="D125" s="293" t="s">
        <v>760</v>
      </c>
      <c r="E125" s="293" t="s">
        <v>2566</v>
      </c>
    </row>
    <row r="126" spans="1:6">
      <c r="B126" s="216" t="s">
        <v>753</v>
      </c>
      <c r="C126" s="304"/>
      <c r="D126" s="293" t="s">
        <v>761</v>
      </c>
      <c r="E126" s="293" t="s">
        <v>2566</v>
      </c>
    </row>
    <row r="127" spans="1:6">
      <c r="B127" s="216" t="s">
        <v>754</v>
      </c>
      <c r="C127" s="304"/>
      <c r="D127" s="293" t="s">
        <v>762</v>
      </c>
      <c r="E127" s="293" t="s">
        <v>2566</v>
      </c>
    </row>
    <row r="128" spans="1:6" s="5" customFormat="1">
      <c r="B128" s="216" t="s">
        <v>2596</v>
      </c>
      <c r="C128" s="217"/>
      <c r="D128" s="293" t="s">
        <v>2597</v>
      </c>
      <c r="E128" s="293" t="s">
        <v>2576</v>
      </c>
    </row>
    <row r="129" spans="2:5" s="5" customFormat="1">
      <c r="B129" s="216" t="s">
        <v>755</v>
      </c>
      <c r="C129" s="217"/>
      <c r="D129" s="293" t="s">
        <v>763</v>
      </c>
      <c r="E129" s="293" t="s">
        <v>2566</v>
      </c>
    </row>
    <row r="130" spans="2:5" s="5" customFormat="1">
      <c r="B130" s="216" t="s">
        <v>756</v>
      </c>
      <c r="C130" s="217"/>
      <c r="D130" s="293" t="s">
        <v>764</v>
      </c>
      <c r="E130" s="293" t="s">
        <v>2566</v>
      </c>
    </row>
    <row r="131" spans="2:5" s="5" customFormat="1">
      <c r="B131" s="216" t="s">
        <v>757</v>
      </c>
      <c r="C131" s="217"/>
      <c r="D131" s="293" t="s">
        <v>765</v>
      </c>
      <c r="E131" s="293" t="s">
        <v>2566</v>
      </c>
    </row>
    <row r="132" spans="2:5" s="5" customFormat="1">
      <c r="B132" s="216" t="s">
        <v>758</v>
      </c>
      <c r="C132" s="217"/>
      <c r="D132" s="293" t="s">
        <v>766</v>
      </c>
      <c r="E132" s="293" t="s">
        <v>2566</v>
      </c>
    </row>
    <row r="133" spans="2:5" s="5" customFormat="1">
      <c r="B133" s="216" t="s">
        <v>2598</v>
      </c>
      <c r="C133" s="217"/>
      <c r="D133" s="293" t="s">
        <v>2599</v>
      </c>
      <c r="E133" s="293" t="s">
        <v>2576</v>
      </c>
    </row>
    <row r="134" spans="2:5">
      <c r="B134" s="216" t="s">
        <v>881</v>
      </c>
      <c r="C134" s="217"/>
      <c r="D134" s="293" t="s">
        <v>882</v>
      </c>
      <c r="E134" s="306" t="s">
        <v>2600</v>
      </c>
    </row>
    <row r="135" spans="2:5">
      <c r="B135" s="216" t="s">
        <v>2601</v>
      </c>
      <c r="C135" s="304"/>
      <c r="D135" s="293" t="s">
        <v>2602</v>
      </c>
      <c r="E135" s="293" t="s">
        <v>2566</v>
      </c>
    </row>
    <row r="136" spans="2:5">
      <c r="B136" s="216" t="s">
        <v>2603</v>
      </c>
      <c r="C136" s="304"/>
      <c r="D136" s="293" t="s">
        <v>2604</v>
      </c>
      <c r="E136" s="293" t="s">
        <v>2566</v>
      </c>
    </row>
    <row r="137" spans="2:5">
      <c r="B137" s="216" t="s">
        <v>2605</v>
      </c>
      <c r="C137" s="304"/>
      <c r="D137" s="293" t="s">
        <v>2606</v>
      </c>
      <c r="E137" s="293" t="s">
        <v>2566</v>
      </c>
    </row>
    <row r="138" spans="2:5">
      <c r="B138" s="216" t="s">
        <v>1060</v>
      </c>
      <c r="C138" s="304"/>
      <c r="D138" s="293" t="s">
        <v>1062</v>
      </c>
      <c r="E138" s="293" t="s">
        <v>2566</v>
      </c>
    </row>
    <row r="139" spans="2:5">
      <c r="B139" s="216" t="s">
        <v>1061</v>
      </c>
      <c r="C139" s="304"/>
      <c r="D139" s="293" t="s">
        <v>1063</v>
      </c>
      <c r="E139" s="293" t="s">
        <v>2566</v>
      </c>
    </row>
    <row r="140" spans="2:5">
      <c r="B140" s="216" t="s">
        <v>1058</v>
      </c>
      <c r="C140" s="304"/>
      <c r="D140" s="293" t="s">
        <v>1064</v>
      </c>
      <c r="E140" s="293" t="s">
        <v>2566</v>
      </c>
    </row>
    <row r="141" spans="2:5">
      <c r="B141" s="216" t="s">
        <v>1059</v>
      </c>
      <c r="C141" s="304"/>
      <c r="D141" s="293" t="s">
        <v>1065</v>
      </c>
      <c r="E141" s="293" t="s">
        <v>2566</v>
      </c>
    </row>
    <row r="142" spans="2:5">
      <c r="B142" s="216" t="s">
        <v>725</v>
      </c>
      <c r="C142" s="304"/>
      <c r="D142" s="293" t="s">
        <v>2607</v>
      </c>
      <c r="E142" s="293" t="s">
        <v>2608</v>
      </c>
    </row>
    <row r="143" spans="2:5">
      <c r="B143" s="216" t="s">
        <v>726</v>
      </c>
      <c r="C143" s="304"/>
      <c r="D143" s="293" t="s">
        <v>125</v>
      </c>
      <c r="E143" s="293" t="s">
        <v>2566</v>
      </c>
    </row>
    <row r="144" spans="2:5">
      <c r="B144" s="216" t="s">
        <v>727</v>
      </c>
      <c r="C144" s="304"/>
      <c r="D144" s="293" t="s">
        <v>2609</v>
      </c>
      <c r="E144" s="293" t="s">
        <v>2566</v>
      </c>
    </row>
    <row r="145" spans="2:18">
      <c r="B145" s="216" t="s">
        <v>728</v>
      </c>
      <c r="C145" s="304"/>
      <c r="D145" s="293" t="s">
        <v>2610</v>
      </c>
      <c r="E145" s="306" t="s">
        <v>2600</v>
      </c>
    </row>
    <row r="146" spans="2:18">
      <c r="B146" s="216" t="s">
        <v>729</v>
      </c>
      <c r="C146" s="304"/>
      <c r="D146" s="293" t="s">
        <v>2611</v>
      </c>
      <c r="E146" s="293" t="s">
        <v>2566</v>
      </c>
    </row>
    <row r="147" spans="2:18">
      <c r="B147" s="216" t="s">
        <v>730</v>
      </c>
      <c r="C147" s="304"/>
      <c r="D147" s="293" t="s">
        <v>126</v>
      </c>
      <c r="E147" s="306" t="s">
        <v>2576</v>
      </c>
    </row>
    <row r="148" spans="2:18">
      <c r="B148" s="216" t="s">
        <v>732</v>
      </c>
      <c r="C148" s="304"/>
      <c r="D148" s="293" t="s">
        <v>2612</v>
      </c>
      <c r="E148" s="293" t="s">
        <v>2608</v>
      </c>
    </row>
    <row r="149" spans="2:18">
      <c r="B149" s="216" t="s">
        <v>733</v>
      </c>
      <c r="C149" s="304"/>
      <c r="D149" s="293" t="s">
        <v>223</v>
      </c>
      <c r="E149" s="293" t="s">
        <v>2566</v>
      </c>
    </row>
    <row r="150" spans="2:18">
      <c r="B150" s="216" t="s">
        <v>734</v>
      </c>
      <c r="C150" s="304"/>
      <c r="D150" s="293" t="s">
        <v>224</v>
      </c>
      <c r="E150" s="293" t="s">
        <v>2566</v>
      </c>
    </row>
    <row r="151" spans="2:18">
      <c r="B151" s="216" t="s">
        <v>735</v>
      </c>
      <c r="C151" s="304"/>
      <c r="D151" s="293" t="s">
        <v>225</v>
      </c>
      <c r="E151" s="306" t="s">
        <v>2600</v>
      </c>
    </row>
    <row r="152" spans="2:18">
      <c r="B152" s="216" t="s">
        <v>736</v>
      </c>
      <c r="C152" s="304"/>
      <c r="D152" s="293" t="s">
        <v>2613</v>
      </c>
      <c r="E152" s="293" t="s">
        <v>2566</v>
      </c>
    </row>
    <row r="153" spans="2:18">
      <c r="B153" s="216" t="s">
        <v>737</v>
      </c>
      <c r="C153" s="304"/>
      <c r="D153" s="293" t="s">
        <v>226</v>
      </c>
      <c r="E153" s="306" t="s">
        <v>2576</v>
      </c>
    </row>
    <row r="154" spans="2:18">
      <c r="B154" s="216" t="s">
        <v>897</v>
      </c>
      <c r="C154" s="304"/>
      <c r="D154" s="293" t="s">
        <v>440</v>
      </c>
      <c r="E154" s="293" t="s">
        <v>2566</v>
      </c>
    </row>
    <row r="155" spans="2:18">
      <c r="B155" s="216" t="s">
        <v>898</v>
      </c>
      <c r="C155" s="304"/>
      <c r="D155" s="293" t="s">
        <v>441</v>
      </c>
      <c r="E155" s="293" t="s">
        <v>2566</v>
      </c>
    </row>
    <row r="156" spans="2:18">
      <c r="B156" s="216" t="s">
        <v>899</v>
      </c>
      <c r="C156" s="304"/>
      <c r="D156" s="293" t="s">
        <v>442</v>
      </c>
      <c r="E156" s="293" t="s">
        <v>2566</v>
      </c>
    </row>
    <row r="157" spans="2:18">
      <c r="B157" s="216" t="s">
        <v>900</v>
      </c>
      <c r="C157" s="304"/>
      <c r="D157" s="293" t="s">
        <v>443</v>
      </c>
      <c r="E157" s="293" t="s">
        <v>2566</v>
      </c>
    </row>
    <row r="158" spans="2:18">
      <c r="B158" s="216" t="s">
        <v>888</v>
      </c>
      <c r="C158" s="217"/>
      <c r="D158" s="293" t="s">
        <v>2614</v>
      </c>
      <c r="E158" s="293" t="s">
        <v>2566</v>
      </c>
      <c r="R158" s="28"/>
    </row>
    <row r="159" spans="2:18">
      <c r="B159" s="216" t="s">
        <v>1117</v>
      </c>
      <c r="C159" s="217"/>
      <c r="D159" s="293" t="s">
        <v>2615</v>
      </c>
      <c r="E159" s="293" t="s">
        <v>2608</v>
      </c>
    </row>
    <row r="160" spans="2:18">
      <c r="B160" s="216" t="s">
        <v>1118</v>
      </c>
      <c r="C160" s="217"/>
      <c r="D160" s="293" t="s">
        <v>1121</v>
      </c>
      <c r="E160" s="293" t="s">
        <v>2566</v>
      </c>
    </row>
    <row r="161" spans="2:6">
      <c r="B161" s="216" t="s">
        <v>1119</v>
      </c>
      <c r="C161" s="217"/>
      <c r="D161" s="293" t="s">
        <v>1122</v>
      </c>
      <c r="E161" s="293" t="s">
        <v>2566</v>
      </c>
      <c r="F161" s="5"/>
    </row>
    <row r="162" spans="2:6">
      <c r="B162" s="216" t="s">
        <v>1120</v>
      </c>
      <c r="C162" s="217"/>
      <c r="D162" s="293" t="s">
        <v>1123</v>
      </c>
      <c r="E162" s="306" t="s">
        <v>2600</v>
      </c>
      <c r="F162" s="5"/>
    </row>
    <row r="163" spans="2:6">
      <c r="B163" s="216" t="s">
        <v>1855</v>
      </c>
      <c r="C163" s="217"/>
      <c r="D163" s="293" t="s">
        <v>1856</v>
      </c>
      <c r="E163" s="293" t="s">
        <v>2566</v>
      </c>
    </row>
    <row r="164" spans="2:6">
      <c r="B164" s="216" t="s">
        <v>1216</v>
      </c>
      <c r="C164" s="217"/>
      <c r="D164" s="143" t="s">
        <v>1217</v>
      </c>
      <c r="E164" s="293" t="s">
        <v>2576</v>
      </c>
    </row>
    <row r="165" spans="2:6">
      <c r="B165" s="216" t="s">
        <v>1878</v>
      </c>
      <c r="C165" s="217"/>
      <c r="D165" s="293" t="s">
        <v>2616</v>
      </c>
      <c r="E165" s="293" t="s">
        <v>2576</v>
      </c>
    </row>
    <row r="166" spans="2:6">
      <c r="B166" s="216" t="s">
        <v>892</v>
      </c>
      <c r="C166" s="217"/>
      <c r="D166" s="294" t="s">
        <v>908</v>
      </c>
      <c r="E166" s="293" t="s">
        <v>2566</v>
      </c>
    </row>
    <row r="167" spans="2:6">
      <c r="B167" s="216" t="s">
        <v>893</v>
      </c>
      <c r="C167" s="217"/>
      <c r="D167" s="294" t="s">
        <v>909</v>
      </c>
      <c r="E167" s="293" t="s">
        <v>2566</v>
      </c>
    </row>
    <row r="168" spans="2:6">
      <c r="B168" s="216" t="s">
        <v>894</v>
      </c>
      <c r="C168" s="217"/>
      <c r="D168" s="294" t="s">
        <v>910</v>
      </c>
      <c r="E168" s="293" t="s">
        <v>2566</v>
      </c>
    </row>
    <row r="169" spans="2:6">
      <c r="B169" s="216" t="s">
        <v>895</v>
      </c>
      <c r="C169" s="217"/>
      <c r="D169" s="294" t="s">
        <v>911</v>
      </c>
      <c r="E169" s="293" t="s">
        <v>2566</v>
      </c>
    </row>
    <row r="170" spans="2:6">
      <c r="B170" s="216" t="s">
        <v>901</v>
      </c>
      <c r="C170" s="304"/>
      <c r="D170" s="294" t="s">
        <v>2617</v>
      </c>
      <c r="E170" s="293" t="s">
        <v>2608</v>
      </c>
    </row>
    <row r="171" spans="2:6">
      <c r="B171" s="216" t="s">
        <v>904</v>
      </c>
      <c r="C171" s="304"/>
      <c r="D171" s="294" t="s">
        <v>2618</v>
      </c>
      <c r="E171" s="293" t="s">
        <v>2566</v>
      </c>
    </row>
    <row r="172" spans="2:6">
      <c r="B172" s="216" t="s">
        <v>902</v>
      </c>
      <c r="C172" s="304"/>
      <c r="D172" s="294" t="s">
        <v>2619</v>
      </c>
      <c r="E172" s="293" t="s">
        <v>2566</v>
      </c>
    </row>
    <row r="173" spans="2:6">
      <c r="B173" s="216" t="s">
        <v>903</v>
      </c>
      <c r="C173" s="304"/>
      <c r="D173" s="294" t="s">
        <v>2620</v>
      </c>
      <c r="E173" s="306" t="s">
        <v>2600</v>
      </c>
    </row>
    <row r="174" spans="2:6">
      <c r="B174" s="216" t="s">
        <v>809</v>
      </c>
      <c r="C174" s="304"/>
      <c r="D174" s="294" t="s">
        <v>813</v>
      </c>
      <c r="E174" s="306" t="s">
        <v>2608</v>
      </c>
    </row>
    <row r="175" spans="2:6">
      <c r="B175" s="216" t="s">
        <v>810</v>
      </c>
      <c r="C175" s="304"/>
      <c r="D175" s="294" t="s">
        <v>814</v>
      </c>
      <c r="E175" s="306" t="s">
        <v>2600</v>
      </c>
    </row>
    <row r="176" spans="2:6">
      <c r="B176" s="216" t="s">
        <v>811</v>
      </c>
      <c r="C176" s="304"/>
      <c r="D176" s="294" t="s">
        <v>815</v>
      </c>
      <c r="E176" s="306" t="s">
        <v>2608</v>
      </c>
    </row>
    <row r="177" spans="2:5">
      <c r="B177" s="216" t="s">
        <v>812</v>
      </c>
      <c r="C177" s="304"/>
      <c r="D177" s="294" t="s">
        <v>816</v>
      </c>
      <c r="E177" s="306" t="s">
        <v>2600</v>
      </c>
    </row>
    <row r="178" spans="2:5">
      <c r="B178" s="216" t="s">
        <v>835</v>
      </c>
      <c r="C178" s="304"/>
      <c r="D178" s="294" t="s">
        <v>424</v>
      </c>
      <c r="E178" s="293" t="s">
        <v>2566</v>
      </c>
    </row>
    <row r="179" spans="2:5">
      <c r="B179" s="216" t="s">
        <v>824</v>
      </c>
      <c r="C179" s="304"/>
      <c r="D179" s="294" t="s">
        <v>825</v>
      </c>
      <c r="E179" s="293" t="s">
        <v>2566</v>
      </c>
    </row>
    <row r="180" spans="2:5">
      <c r="B180" s="216" t="s">
        <v>836</v>
      </c>
      <c r="C180" s="304"/>
      <c r="D180" s="294" t="s">
        <v>444</v>
      </c>
      <c r="E180" s="293" t="s">
        <v>2566</v>
      </c>
    </row>
    <row r="181" spans="2:5">
      <c r="B181" s="216" t="s">
        <v>837</v>
      </c>
      <c r="C181" s="304"/>
      <c r="D181" s="294" t="s">
        <v>445</v>
      </c>
      <c r="E181" s="293" t="s">
        <v>2566</v>
      </c>
    </row>
    <row r="182" spans="2:5">
      <c r="B182" s="216" t="s">
        <v>832</v>
      </c>
      <c r="C182" s="304"/>
      <c r="D182" s="294" t="s">
        <v>446</v>
      </c>
      <c r="E182" s="293" t="s">
        <v>2566</v>
      </c>
    </row>
    <row r="183" spans="2:5">
      <c r="B183" s="216" t="s">
        <v>1124</v>
      </c>
      <c r="C183" s="304"/>
      <c r="D183" s="294" t="s">
        <v>1159</v>
      </c>
      <c r="E183" s="293" t="s">
        <v>2608</v>
      </c>
    </row>
    <row r="184" spans="2:5">
      <c r="B184" s="216" t="s">
        <v>1125</v>
      </c>
      <c r="C184" s="304"/>
      <c r="D184" s="294" t="s">
        <v>1126</v>
      </c>
      <c r="E184" s="293" t="s">
        <v>2608</v>
      </c>
    </row>
  </sheetData>
  <mergeCells count="1">
    <mergeCell ref="B71:C71"/>
  </mergeCells>
  <phoneticPr fontId="9"/>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10"/>
  <sheetViews>
    <sheetView workbookViewId="0"/>
  </sheetViews>
  <sheetFormatPr defaultColWidth="9" defaultRowHeight="12"/>
  <cols>
    <col min="1" max="1" width="2.42578125" style="6" customWidth="1"/>
    <col min="2" max="2" width="53.5703125" style="6" bestFit="1" customWidth="1"/>
    <col min="3" max="3" width="15.42578125" style="6" bestFit="1" customWidth="1"/>
    <col min="4" max="4" width="8.5703125" style="6" bestFit="1" customWidth="1"/>
    <col min="5" max="5" width="11.5703125" style="6" bestFit="1" customWidth="1"/>
    <col min="6" max="6" width="53.5703125" style="6" customWidth="1"/>
    <col min="7" max="7" width="7.5703125" style="6" bestFit="1" customWidth="1"/>
    <col min="8" max="8" width="36.7109375" style="6" bestFit="1" customWidth="1"/>
    <col min="9" max="256" width="9" style="6"/>
    <col min="257" max="257" width="2.42578125" style="6" customWidth="1"/>
    <col min="258" max="258" width="16.5703125" style="6" bestFit="1" customWidth="1"/>
    <col min="259" max="259" width="30.42578125" style="6" customWidth="1"/>
    <col min="260" max="260" width="9.42578125" style="6" bestFit="1" customWidth="1"/>
    <col min="261" max="261" width="14.42578125" style="6" bestFit="1" customWidth="1"/>
    <col min="262" max="262" width="43.42578125" style="6" bestFit="1" customWidth="1"/>
    <col min="263" max="263" width="9" style="6"/>
    <col min="264" max="264" width="48" style="6" bestFit="1" customWidth="1"/>
    <col min="265" max="512" width="9" style="6"/>
    <col min="513" max="513" width="2.42578125" style="6" customWidth="1"/>
    <col min="514" max="514" width="16.5703125" style="6" bestFit="1" customWidth="1"/>
    <col min="515" max="515" width="30.42578125" style="6" customWidth="1"/>
    <col min="516" max="516" width="9.42578125" style="6" bestFit="1" customWidth="1"/>
    <col min="517" max="517" width="14.42578125" style="6" bestFit="1" customWidth="1"/>
    <col min="518" max="518" width="43.42578125" style="6" bestFit="1" customWidth="1"/>
    <col min="519" max="519" width="9" style="6"/>
    <col min="520" max="520" width="48" style="6" bestFit="1" customWidth="1"/>
    <col min="521" max="768" width="9" style="6"/>
    <col min="769" max="769" width="2.42578125" style="6" customWidth="1"/>
    <col min="770" max="770" width="16.5703125" style="6" bestFit="1" customWidth="1"/>
    <col min="771" max="771" width="30.42578125" style="6" customWidth="1"/>
    <col min="772" max="772" width="9.42578125" style="6" bestFit="1" customWidth="1"/>
    <col min="773" max="773" width="14.42578125" style="6" bestFit="1" customWidth="1"/>
    <col min="774" max="774" width="43.42578125" style="6" bestFit="1" customWidth="1"/>
    <col min="775" max="775" width="9" style="6"/>
    <col min="776" max="776" width="48" style="6" bestFit="1" customWidth="1"/>
    <col min="777" max="1024" width="9" style="6"/>
    <col min="1025" max="1025" width="2.42578125" style="6" customWidth="1"/>
    <col min="1026" max="1026" width="16.5703125" style="6" bestFit="1" customWidth="1"/>
    <col min="1027" max="1027" width="30.42578125" style="6" customWidth="1"/>
    <col min="1028" max="1028" width="9.42578125" style="6" bestFit="1" customWidth="1"/>
    <col min="1029" max="1029" width="14.42578125" style="6" bestFit="1" customWidth="1"/>
    <col min="1030" max="1030" width="43.42578125" style="6" bestFit="1" customWidth="1"/>
    <col min="1031" max="1031" width="9" style="6"/>
    <col min="1032" max="1032" width="48" style="6" bestFit="1" customWidth="1"/>
    <col min="1033" max="1280" width="9" style="6"/>
    <col min="1281" max="1281" width="2.42578125" style="6" customWidth="1"/>
    <col min="1282" max="1282" width="16.5703125" style="6" bestFit="1" customWidth="1"/>
    <col min="1283" max="1283" width="30.42578125" style="6" customWidth="1"/>
    <col min="1284" max="1284" width="9.42578125" style="6" bestFit="1" customWidth="1"/>
    <col min="1285" max="1285" width="14.42578125" style="6" bestFit="1" customWidth="1"/>
    <col min="1286" max="1286" width="43.42578125" style="6" bestFit="1" customWidth="1"/>
    <col min="1287" max="1287" width="9" style="6"/>
    <col min="1288" max="1288" width="48" style="6" bestFit="1" customWidth="1"/>
    <col min="1289" max="1536" width="9" style="6"/>
    <col min="1537" max="1537" width="2.42578125" style="6" customWidth="1"/>
    <col min="1538" max="1538" width="16.5703125" style="6" bestFit="1" customWidth="1"/>
    <col min="1539" max="1539" width="30.42578125" style="6" customWidth="1"/>
    <col min="1540" max="1540" width="9.42578125" style="6" bestFit="1" customWidth="1"/>
    <col min="1541" max="1541" width="14.42578125" style="6" bestFit="1" customWidth="1"/>
    <col min="1542" max="1542" width="43.42578125" style="6" bestFit="1" customWidth="1"/>
    <col min="1543" max="1543" width="9" style="6"/>
    <col min="1544" max="1544" width="48" style="6" bestFit="1" customWidth="1"/>
    <col min="1545" max="1792" width="9" style="6"/>
    <col min="1793" max="1793" width="2.42578125" style="6" customWidth="1"/>
    <col min="1794" max="1794" width="16.5703125" style="6" bestFit="1" customWidth="1"/>
    <col min="1795" max="1795" width="30.42578125" style="6" customWidth="1"/>
    <col min="1796" max="1796" width="9.42578125" style="6" bestFit="1" customWidth="1"/>
    <col min="1797" max="1797" width="14.42578125" style="6" bestFit="1" customWidth="1"/>
    <col min="1798" max="1798" width="43.42578125" style="6" bestFit="1" customWidth="1"/>
    <col min="1799" max="1799" width="9" style="6"/>
    <col min="1800" max="1800" width="48" style="6" bestFit="1" customWidth="1"/>
    <col min="1801" max="2048" width="9" style="6"/>
    <col min="2049" max="2049" width="2.42578125" style="6" customWidth="1"/>
    <col min="2050" max="2050" width="16.5703125" style="6" bestFit="1" customWidth="1"/>
    <col min="2051" max="2051" width="30.42578125" style="6" customWidth="1"/>
    <col min="2052" max="2052" width="9.42578125" style="6" bestFit="1" customWidth="1"/>
    <col min="2053" max="2053" width="14.42578125" style="6" bestFit="1" customWidth="1"/>
    <col min="2054" max="2054" width="43.42578125" style="6" bestFit="1" customWidth="1"/>
    <col min="2055" max="2055" width="9" style="6"/>
    <col min="2056" max="2056" width="48" style="6" bestFit="1" customWidth="1"/>
    <col min="2057" max="2304" width="9" style="6"/>
    <col min="2305" max="2305" width="2.42578125" style="6" customWidth="1"/>
    <col min="2306" max="2306" width="16.5703125" style="6" bestFit="1" customWidth="1"/>
    <col min="2307" max="2307" width="30.42578125" style="6" customWidth="1"/>
    <col min="2308" max="2308" width="9.42578125" style="6" bestFit="1" customWidth="1"/>
    <col min="2309" max="2309" width="14.42578125" style="6" bestFit="1" customWidth="1"/>
    <col min="2310" max="2310" width="43.42578125" style="6" bestFit="1" customWidth="1"/>
    <col min="2311" max="2311" width="9" style="6"/>
    <col min="2312" max="2312" width="48" style="6" bestFit="1" customWidth="1"/>
    <col min="2313" max="2560" width="9" style="6"/>
    <col min="2561" max="2561" width="2.42578125" style="6" customWidth="1"/>
    <col min="2562" max="2562" width="16.5703125" style="6" bestFit="1" customWidth="1"/>
    <col min="2563" max="2563" width="30.42578125" style="6" customWidth="1"/>
    <col min="2564" max="2564" width="9.42578125" style="6" bestFit="1" customWidth="1"/>
    <col min="2565" max="2565" width="14.42578125" style="6" bestFit="1" customWidth="1"/>
    <col min="2566" max="2566" width="43.42578125" style="6" bestFit="1" customWidth="1"/>
    <col min="2567" max="2567" width="9" style="6"/>
    <col min="2568" max="2568" width="48" style="6" bestFit="1" customWidth="1"/>
    <col min="2569" max="2816" width="9" style="6"/>
    <col min="2817" max="2817" width="2.42578125" style="6" customWidth="1"/>
    <col min="2818" max="2818" width="16.5703125" style="6" bestFit="1" customWidth="1"/>
    <col min="2819" max="2819" width="30.42578125" style="6" customWidth="1"/>
    <col min="2820" max="2820" width="9.42578125" style="6" bestFit="1" customWidth="1"/>
    <col min="2821" max="2821" width="14.42578125" style="6" bestFit="1" customWidth="1"/>
    <col min="2822" max="2822" width="43.42578125" style="6" bestFit="1" customWidth="1"/>
    <col min="2823" max="2823" width="9" style="6"/>
    <col min="2824" max="2824" width="48" style="6" bestFit="1" customWidth="1"/>
    <col min="2825" max="3072" width="9" style="6"/>
    <col min="3073" max="3073" width="2.42578125" style="6" customWidth="1"/>
    <col min="3074" max="3074" width="16.5703125" style="6" bestFit="1" customWidth="1"/>
    <col min="3075" max="3075" width="30.42578125" style="6" customWidth="1"/>
    <col min="3076" max="3076" width="9.42578125" style="6" bestFit="1" customWidth="1"/>
    <col min="3077" max="3077" width="14.42578125" style="6" bestFit="1" customWidth="1"/>
    <col min="3078" max="3078" width="43.42578125" style="6" bestFit="1" customWidth="1"/>
    <col min="3079" max="3079" width="9" style="6"/>
    <col min="3080" max="3080" width="48" style="6" bestFit="1" customWidth="1"/>
    <col min="3081" max="3328" width="9" style="6"/>
    <col min="3329" max="3329" width="2.42578125" style="6" customWidth="1"/>
    <col min="3330" max="3330" width="16.5703125" style="6" bestFit="1" customWidth="1"/>
    <col min="3331" max="3331" width="30.42578125" style="6" customWidth="1"/>
    <col min="3332" max="3332" width="9.42578125" style="6" bestFit="1" customWidth="1"/>
    <col min="3333" max="3333" width="14.42578125" style="6" bestFit="1" customWidth="1"/>
    <col min="3334" max="3334" width="43.42578125" style="6" bestFit="1" customWidth="1"/>
    <col min="3335" max="3335" width="9" style="6"/>
    <col min="3336" max="3336" width="48" style="6" bestFit="1" customWidth="1"/>
    <col min="3337" max="3584" width="9" style="6"/>
    <col min="3585" max="3585" width="2.42578125" style="6" customWidth="1"/>
    <col min="3586" max="3586" width="16.5703125" style="6" bestFit="1" customWidth="1"/>
    <col min="3587" max="3587" width="30.42578125" style="6" customWidth="1"/>
    <col min="3588" max="3588" width="9.42578125" style="6" bestFit="1" customWidth="1"/>
    <col min="3589" max="3589" width="14.42578125" style="6" bestFit="1" customWidth="1"/>
    <col min="3590" max="3590" width="43.42578125" style="6" bestFit="1" customWidth="1"/>
    <col min="3591" max="3591" width="9" style="6"/>
    <col min="3592" max="3592" width="48" style="6" bestFit="1" customWidth="1"/>
    <col min="3593" max="3840" width="9" style="6"/>
    <col min="3841" max="3841" width="2.42578125" style="6" customWidth="1"/>
    <col min="3842" max="3842" width="16.5703125" style="6" bestFit="1" customWidth="1"/>
    <col min="3843" max="3843" width="30.42578125" style="6" customWidth="1"/>
    <col min="3844" max="3844" width="9.42578125" style="6" bestFit="1" customWidth="1"/>
    <col min="3845" max="3845" width="14.42578125" style="6" bestFit="1" customWidth="1"/>
    <col min="3846" max="3846" width="43.42578125" style="6" bestFit="1" customWidth="1"/>
    <col min="3847" max="3847" width="9" style="6"/>
    <col min="3848" max="3848" width="48" style="6" bestFit="1" customWidth="1"/>
    <col min="3849" max="4096" width="9" style="6"/>
    <col min="4097" max="4097" width="2.42578125" style="6" customWidth="1"/>
    <col min="4098" max="4098" width="16.5703125" style="6" bestFit="1" customWidth="1"/>
    <col min="4099" max="4099" width="30.42578125" style="6" customWidth="1"/>
    <col min="4100" max="4100" width="9.42578125" style="6" bestFit="1" customWidth="1"/>
    <col min="4101" max="4101" width="14.42578125" style="6" bestFit="1" customWidth="1"/>
    <col min="4102" max="4102" width="43.42578125" style="6" bestFit="1" customWidth="1"/>
    <col min="4103" max="4103" width="9" style="6"/>
    <col min="4104" max="4104" width="48" style="6" bestFit="1" customWidth="1"/>
    <col min="4105" max="4352" width="9" style="6"/>
    <col min="4353" max="4353" width="2.42578125" style="6" customWidth="1"/>
    <col min="4354" max="4354" width="16.5703125" style="6" bestFit="1" customWidth="1"/>
    <col min="4355" max="4355" width="30.42578125" style="6" customWidth="1"/>
    <col min="4356" max="4356" width="9.42578125" style="6" bestFit="1" customWidth="1"/>
    <col min="4357" max="4357" width="14.42578125" style="6" bestFit="1" customWidth="1"/>
    <col min="4358" max="4358" width="43.42578125" style="6" bestFit="1" customWidth="1"/>
    <col min="4359" max="4359" width="9" style="6"/>
    <col min="4360" max="4360" width="48" style="6" bestFit="1" customWidth="1"/>
    <col min="4361" max="4608" width="9" style="6"/>
    <col min="4609" max="4609" width="2.42578125" style="6" customWidth="1"/>
    <col min="4610" max="4610" width="16.5703125" style="6" bestFit="1" customWidth="1"/>
    <col min="4611" max="4611" width="30.42578125" style="6" customWidth="1"/>
    <col min="4612" max="4612" width="9.42578125" style="6" bestFit="1" customWidth="1"/>
    <col min="4613" max="4613" width="14.42578125" style="6" bestFit="1" customWidth="1"/>
    <col min="4614" max="4614" width="43.42578125" style="6" bestFit="1" customWidth="1"/>
    <col min="4615" max="4615" width="9" style="6"/>
    <col min="4616" max="4616" width="48" style="6" bestFit="1" customWidth="1"/>
    <col min="4617" max="4864" width="9" style="6"/>
    <col min="4865" max="4865" width="2.42578125" style="6" customWidth="1"/>
    <col min="4866" max="4866" width="16.5703125" style="6" bestFit="1" customWidth="1"/>
    <col min="4867" max="4867" width="30.42578125" style="6" customWidth="1"/>
    <col min="4868" max="4868" width="9.42578125" style="6" bestFit="1" customWidth="1"/>
    <col min="4869" max="4869" width="14.42578125" style="6" bestFit="1" customWidth="1"/>
    <col min="4870" max="4870" width="43.42578125" style="6" bestFit="1" customWidth="1"/>
    <col min="4871" max="4871" width="9" style="6"/>
    <col min="4872" max="4872" width="48" style="6" bestFit="1" customWidth="1"/>
    <col min="4873" max="5120" width="9" style="6"/>
    <col min="5121" max="5121" width="2.42578125" style="6" customWidth="1"/>
    <col min="5122" max="5122" width="16.5703125" style="6" bestFit="1" customWidth="1"/>
    <col min="5123" max="5123" width="30.42578125" style="6" customWidth="1"/>
    <col min="5124" max="5124" width="9.42578125" style="6" bestFit="1" customWidth="1"/>
    <col min="5125" max="5125" width="14.42578125" style="6" bestFit="1" customWidth="1"/>
    <col min="5126" max="5126" width="43.42578125" style="6" bestFit="1" customWidth="1"/>
    <col min="5127" max="5127" width="9" style="6"/>
    <col min="5128" max="5128" width="48" style="6" bestFit="1" customWidth="1"/>
    <col min="5129" max="5376" width="9" style="6"/>
    <col min="5377" max="5377" width="2.42578125" style="6" customWidth="1"/>
    <col min="5378" max="5378" width="16.5703125" style="6" bestFit="1" customWidth="1"/>
    <col min="5379" max="5379" width="30.42578125" style="6" customWidth="1"/>
    <col min="5380" max="5380" width="9.42578125" style="6" bestFit="1" customWidth="1"/>
    <col min="5381" max="5381" width="14.42578125" style="6" bestFit="1" customWidth="1"/>
    <col min="5382" max="5382" width="43.42578125" style="6" bestFit="1" customWidth="1"/>
    <col min="5383" max="5383" width="9" style="6"/>
    <col min="5384" max="5384" width="48" style="6" bestFit="1" customWidth="1"/>
    <col min="5385" max="5632" width="9" style="6"/>
    <col min="5633" max="5633" width="2.42578125" style="6" customWidth="1"/>
    <col min="5634" max="5634" width="16.5703125" style="6" bestFit="1" customWidth="1"/>
    <col min="5635" max="5635" width="30.42578125" style="6" customWidth="1"/>
    <col min="5636" max="5636" width="9.42578125" style="6" bestFit="1" customWidth="1"/>
    <col min="5637" max="5637" width="14.42578125" style="6" bestFit="1" customWidth="1"/>
    <col min="5638" max="5638" width="43.42578125" style="6" bestFit="1" customWidth="1"/>
    <col min="5639" max="5639" width="9" style="6"/>
    <col min="5640" max="5640" width="48" style="6" bestFit="1" customWidth="1"/>
    <col min="5641" max="5888" width="9" style="6"/>
    <col min="5889" max="5889" width="2.42578125" style="6" customWidth="1"/>
    <col min="5890" max="5890" width="16.5703125" style="6" bestFit="1" customWidth="1"/>
    <col min="5891" max="5891" width="30.42578125" style="6" customWidth="1"/>
    <col min="5892" max="5892" width="9.42578125" style="6" bestFit="1" customWidth="1"/>
    <col min="5893" max="5893" width="14.42578125" style="6" bestFit="1" customWidth="1"/>
    <col min="5894" max="5894" width="43.42578125" style="6" bestFit="1" customWidth="1"/>
    <col min="5895" max="5895" width="9" style="6"/>
    <col min="5896" max="5896" width="48" style="6" bestFit="1" customWidth="1"/>
    <col min="5897" max="6144" width="9" style="6"/>
    <col min="6145" max="6145" width="2.42578125" style="6" customWidth="1"/>
    <col min="6146" max="6146" width="16.5703125" style="6" bestFit="1" customWidth="1"/>
    <col min="6147" max="6147" width="30.42578125" style="6" customWidth="1"/>
    <col min="6148" max="6148" width="9.42578125" style="6" bestFit="1" customWidth="1"/>
    <col min="6149" max="6149" width="14.42578125" style="6" bestFit="1" customWidth="1"/>
    <col min="6150" max="6150" width="43.42578125" style="6" bestFit="1" customWidth="1"/>
    <col min="6151" max="6151" width="9" style="6"/>
    <col min="6152" max="6152" width="48" style="6" bestFit="1" customWidth="1"/>
    <col min="6153" max="6400" width="9" style="6"/>
    <col min="6401" max="6401" width="2.42578125" style="6" customWidth="1"/>
    <col min="6402" max="6402" width="16.5703125" style="6" bestFit="1" customWidth="1"/>
    <col min="6403" max="6403" width="30.42578125" style="6" customWidth="1"/>
    <col min="6404" max="6404" width="9.42578125" style="6" bestFit="1" customWidth="1"/>
    <col min="6405" max="6405" width="14.42578125" style="6" bestFit="1" customWidth="1"/>
    <col min="6406" max="6406" width="43.42578125" style="6" bestFit="1" customWidth="1"/>
    <col min="6407" max="6407" width="9" style="6"/>
    <col min="6408" max="6408" width="48" style="6" bestFit="1" customWidth="1"/>
    <col min="6409" max="6656" width="9" style="6"/>
    <col min="6657" max="6657" width="2.42578125" style="6" customWidth="1"/>
    <col min="6658" max="6658" width="16.5703125" style="6" bestFit="1" customWidth="1"/>
    <col min="6659" max="6659" width="30.42578125" style="6" customWidth="1"/>
    <col min="6660" max="6660" width="9.42578125" style="6" bestFit="1" customWidth="1"/>
    <col min="6661" max="6661" width="14.42578125" style="6" bestFit="1" customWidth="1"/>
    <col min="6662" max="6662" width="43.42578125" style="6" bestFit="1" customWidth="1"/>
    <col min="6663" max="6663" width="9" style="6"/>
    <col min="6664" max="6664" width="48" style="6" bestFit="1" customWidth="1"/>
    <col min="6665" max="6912" width="9" style="6"/>
    <col min="6913" max="6913" width="2.42578125" style="6" customWidth="1"/>
    <col min="6914" max="6914" width="16.5703125" style="6" bestFit="1" customWidth="1"/>
    <col min="6915" max="6915" width="30.42578125" style="6" customWidth="1"/>
    <col min="6916" max="6916" width="9.42578125" style="6" bestFit="1" customWidth="1"/>
    <col min="6917" max="6917" width="14.42578125" style="6" bestFit="1" customWidth="1"/>
    <col min="6918" max="6918" width="43.42578125" style="6" bestFit="1" customWidth="1"/>
    <col min="6919" max="6919" width="9" style="6"/>
    <col min="6920" max="6920" width="48" style="6" bestFit="1" customWidth="1"/>
    <col min="6921" max="7168" width="9" style="6"/>
    <col min="7169" max="7169" width="2.42578125" style="6" customWidth="1"/>
    <col min="7170" max="7170" width="16.5703125" style="6" bestFit="1" customWidth="1"/>
    <col min="7171" max="7171" width="30.42578125" style="6" customWidth="1"/>
    <col min="7172" max="7172" width="9.42578125" style="6" bestFit="1" customWidth="1"/>
    <col min="7173" max="7173" width="14.42578125" style="6" bestFit="1" customWidth="1"/>
    <col min="7174" max="7174" width="43.42578125" style="6" bestFit="1" customWidth="1"/>
    <col min="7175" max="7175" width="9" style="6"/>
    <col min="7176" max="7176" width="48" style="6" bestFit="1" customWidth="1"/>
    <col min="7177" max="7424" width="9" style="6"/>
    <col min="7425" max="7425" width="2.42578125" style="6" customWidth="1"/>
    <col min="7426" max="7426" width="16.5703125" style="6" bestFit="1" customWidth="1"/>
    <col min="7427" max="7427" width="30.42578125" style="6" customWidth="1"/>
    <col min="7428" max="7428" width="9.42578125" style="6" bestFit="1" customWidth="1"/>
    <col min="7429" max="7429" width="14.42578125" style="6" bestFit="1" customWidth="1"/>
    <col min="7430" max="7430" width="43.42578125" style="6" bestFit="1" customWidth="1"/>
    <col min="7431" max="7431" width="9" style="6"/>
    <col min="7432" max="7432" width="48" style="6" bestFit="1" customWidth="1"/>
    <col min="7433" max="7680" width="9" style="6"/>
    <col min="7681" max="7681" width="2.42578125" style="6" customWidth="1"/>
    <col min="7682" max="7682" width="16.5703125" style="6" bestFit="1" customWidth="1"/>
    <col min="7683" max="7683" width="30.42578125" style="6" customWidth="1"/>
    <col min="7684" max="7684" width="9.42578125" style="6" bestFit="1" customWidth="1"/>
    <col min="7685" max="7685" width="14.42578125" style="6" bestFit="1" customWidth="1"/>
    <col min="7686" max="7686" width="43.42578125" style="6" bestFit="1" customWidth="1"/>
    <col min="7687" max="7687" width="9" style="6"/>
    <col min="7688" max="7688" width="48" style="6" bestFit="1" customWidth="1"/>
    <col min="7689" max="7936" width="9" style="6"/>
    <col min="7937" max="7937" width="2.42578125" style="6" customWidth="1"/>
    <col min="7938" max="7938" width="16.5703125" style="6" bestFit="1" customWidth="1"/>
    <col min="7939" max="7939" width="30.42578125" style="6" customWidth="1"/>
    <col min="7940" max="7940" width="9.42578125" style="6" bestFit="1" customWidth="1"/>
    <col min="7941" max="7941" width="14.42578125" style="6" bestFit="1" customWidth="1"/>
    <col min="7942" max="7942" width="43.42578125" style="6" bestFit="1" customWidth="1"/>
    <col min="7943" max="7943" width="9" style="6"/>
    <col min="7944" max="7944" width="48" style="6" bestFit="1" customWidth="1"/>
    <col min="7945" max="8192" width="9" style="6"/>
    <col min="8193" max="8193" width="2.42578125" style="6" customWidth="1"/>
    <col min="8194" max="8194" width="16.5703125" style="6" bestFit="1" customWidth="1"/>
    <col min="8195" max="8195" width="30.42578125" style="6" customWidth="1"/>
    <col min="8196" max="8196" width="9.42578125" style="6" bestFit="1" customWidth="1"/>
    <col min="8197" max="8197" width="14.42578125" style="6" bestFit="1" customWidth="1"/>
    <col min="8198" max="8198" width="43.42578125" style="6" bestFit="1" customWidth="1"/>
    <col min="8199" max="8199" width="9" style="6"/>
    <col min="8200" max="8200" width="48" style="6" bestFit="1" customWidth="1"/>
    <col min="8201" max="8448" width="9" style="6"/>
    <col min="8449" max="8449" width="2.42578125" style="6" customWidth="1"/>
    <col min="8450" max="8450" width="16.5703125" style="6" bestFit="1" customWidth="1"/>
    <col min="8451" max="8451" width="30.42578125" style="6" customWidth="1"/>
    <col min="8452" max="8452" width="9.42578125" style="6" bestFit="1" customWidth="1"/>
    <col min="8453" max="8453" width="14.42578125" style="6" bestFit="1" customWidth="1"/>
    <col min="8454" max="8454" width="43.42578125" style="6" bestFit="1" customWidth="1"/>
    <col min="8455" max="8455" width="9" style="6"/>
    <col min="8456" max="8456" width="48" style="6" bestFit="1" customWidth="1"/>
    <col min="8457" max="8704" width="9" style="6"/>
    <col min="8705" max="8705" width="2.42578125" style="6" customWidth="1"/>
    <col min="8706" max="8706" width="16.5703125" style="6" bestFit="1" customWidth="1"/>
    <col min="8707" max="8707" width="30.42578125" style="6" customWidth="1"/>
    <col min="8708" max="8708" width="9.42578125" style="6" bestFit="1" customWidth="1"/>
    <col min="8709" max="8709" width="14.42578125" style="6" bestFit="1" customWidth="1"/>
    <col min="8710" max="8710" width="43.42578125" style="6" bestFit="1" customWidth="1"/>
    <col min="8711" max="8711" width="9" style="6"/>
    <col min="8712" max="8712" width="48" style="6" bestFit="1" customWidth="1"/>
    <col min="8713" max="8960" width="9" style="6"/>
    <col min="8961" max="8961" width="2.42578125" style="6" customWidth="1"/>
    <col min="8962" max="8962" width="16.5703125" style="6" bestFit="1" customWidth="1"/>
    <col min="8963" max="8963" width="30.42578125" style="6" customWidth="1"/>
    <col min="8964" max="8964" width="9.42578125" style="6" bestFit="1" customWidth="1"/>
    <col min="8965" max="8965" width="14.42578125" style="6" bestFit="1" customWidth="1"/>
    <col min="8966" max="8966" width="43.42578125" style="6" bestFit="1" customWidth="1"/>
    <col min="8967" max="8967" width="9" style="6"/>
    <col min="8968" max="8968" width="48" style="6" bestFit="1" customWidth="1"/>
    <col min="8969" max="9216" width="9" style="6"/>
    <col min="9217" max="9217" width="2.42578125" style="6" customWidth="1"/>
    <col min="9218" max="9218" width="16.5703125" style="6" bestFit="1" customWidth="1"/>
    <col min="9219" max="9219" width="30.42578125" style="6" customWidth="1"/>
    <col min="9220" max="9220" width="9.42578125" style="6" bestFit="1" customWidth="1"/>
    <col min="9221" max="9221" width="14.42578125" style="6" bestFit="1" customWidth="1"/>
    <col min="9222" max="9222" width="43.42578125" style="6" bestFit="1" customWidth="1"/>
    <col min="9223" max="9223" width="9" style="6"/>
    <col min="9224" max="9224" width="48" style="6" bestFit="1" customWidth="1"/>
    <col min="9225" max="9472" width="9" style="6"/>
    <col min="9473" max="9473" width="2.42578125" style="6" customWidth="1"/>
    <col min="9474" max="9474" width="16.5703125" style="6" bestFit="1" customWidth="1"/>
    <col min="9475" max="9475" width="30.42578125" style="6" customWidth="1"/>
    <col min="9476" max="9476" width="9.42578125" style="6" bestFit="1" customWidth="1"/>
    <col min="9477" max="9477" width="14.42578125" style="6" bestFit="1" customWidth="1"/>
    <col min="9478" max="9478" width="43.42578125" style="6" bestFit="1" customWidth="1"/>
    <col min="9479" max="9479" width="9" style="6"/>
    <col min="9480" max="9480" width="48" style="6" bestFit="1" customWidth="1"/>
    <col min="9481" max="9728" width="9" style="6"/>
    <col min="9729" max="9729" width="2.42578125" style="6" customWidth="1"/>
    <col min="9730" max="9730" width="16.5703125" style="6" bestFit="1" customWidth="1"/>
    <col min="9731" max="9731" width="30.42578125" style="6" customWidth="1"/>
    <col min="9732" max="9732" width="9.42578125" style="6" bestFit="1" customWidth="1"/>
    <col min="9733" max="9733" width="14.42578125" style="6" bestFit="1" customWidth="1"/>
    <col min="9734" max="9734" width="43.42578125" style="6" bestFit="1" customWidth="1"/>
    <col min="9735" max="9735" width="9" style="6"/>
    <col min="9736" max="9736" width="48" style="6" bestFit="1" customWidth="1"/>
    <col min="9737" max="9984" width="9" style="6"/>
    <col min="9985" max="9985" width="2.42578125" style="6" customWidth="1"/>
    <col min="9986" max="9986" width="16.5703125" style="6" bestFit="1" customWidth="1"/>
    <col min="9987" max="9987" width="30.42578125" style="6" customWidth="1"/>
    <col min="9988" max="9988" width="9.42578125" style="6" bestFit="1" customWidth="1"/>
    <col min="9989" max="9989" width="14.42578125" style="6" bestFit="1" customWidth="1"/>
    <col min="9990" max="9990" width="43.42578125" style="6" bestFit="1" customWidth="1"/>
    <col min="9991" max="9991" width="9" style="6"/>
    <col min="9992" max="9992" width="48" style="6" bestFit="1" customWidth="1"/>
    <col min="9993" max="10240" width="9" style="6"/>
    <col min="10241" max="10241" width="2.42578125" style="6" customWidth="1"/>
    <col min="10242" max="10242" width="16.5703125" style="6" bestFit="1" customWidth="1"/>
    <col min="10243" max="10243" width="30.42578125" style="6" customWidth="1"/>
    <col min="10244" max="10244" width="9.42578125" style="6" bestFit="1" customWidth="1"/>
    <col min="10245" max="10245" width="14.42578125" style="6" bestFit="1" customWidth="1"/>
    <col min="10246" max="10246" width="43.42578125" style="6" bestFit="1" customWidth="1"/>
    <col min="10247" max="10247" width="9" style="6"/>
    <col min="10248" max="10248" width="48" style="6" bestFit="1" customWidth="1"/>
    <col min="10249" max="10496" width="9" style="6"/>
    <col min="10497" max="10497" width="2.42578125" style="6" customWidth="1"/>
    <col min="10498" max="10498" width="16.5703125" style="6" bestFit="1" customWidth="1"/>
    <col min="10499" max="10499" width="30.42578125" style="6" customWidth="1"/>
    <col min="10500" max="10500" width="9.42578125" style="6" bestFit="1" customWidth="1"/>
    <col min="10501" max="10501" width="14.42578125" style="6" bestFit="1" customWidth="1"/>
    <col min="10502" max="10502" width="43.42578125" style="6" bestFit="1" customWidth="1"/>
    <col min="10503" max="10503" width="9" style="6"/>
    <col min="10504" max="10504" width="48" style="6" bestFit="1" customWidth="1"/>
    <col min="10505" max="10752" width="9" style="6"/>
    <col min="10753" max="10753" width="2.42578125" style="6" customWidth="1"/>
    <col min="10754" max="10754" width="16.5703125" style="6" bestFit="1" customWidth="1"/>
    <col min="10755" max="10755" width="30.42578125" style="6" customWidth="1"/>
    <col min="10756" max="10756" width="9.42578125" style="6" bestFit="1" customWidth="1"/>
    <col min="10757" max="10757" width="14.42578125" style="6" bestFit="1" customWidth="1"/>
    <col min="10758" max="10758" width="43.42578125" style="6" bestFit="1" customWidth="1"/>
    <col min="10759" max="10759" width="9" style="6"/>
    <col min="10760" max="10760" width="48" style="6" bestFit="1" customWidth="1"/>
    <col min="10761" max="11008" width="9" style="6"/>
    <col min="11009" max="11009" width="2.42578125" style="6" customWidth="1"/>
    <col min="11010" max="11010" width="16.5703125" style="6" bestFit="1" customWidth="1"/>
    <col min="11011" max="11011" width="30.42578125" style="6" customWidth="1"/>
    <col min="11012" max="11012" width="9.42578125" style="6" bestFit="1" customWidth="1"/>
    <col min="11013" max="11013" width="14.42578125" style="6" bestFit="1" customWidth="1"/>
    <col min="11014" max="11014" width="43.42578125" style="6" bestFit="1" customWidth="1"/>
    <col min="11015" max="11015" width="9" style="6"/>
    <col min="11016" max="11016" width="48" style="6" bestFit="1" customWidth="1"/>
    <col min="11017" max="11264" width="9" style="6"/>
    <col min="11265" max="11265" width="2.42578125" style="6" customWidth="1"/>
    <col min="11266" max="11266" width="16.5703125" style="6" bestFit="1" customWidth="1"/>
    <col min="11267" max="11267" width="30.42578125" style="6" customWidth="1"/>
    <col min="11268" max="11268" width="9.42578125" style="6" bestFit="1" customWidth="1"/>
    <col min="11269" max="11269" width="14.42578125" style="6" bestFit="1" customWidth="1"/>
    <col min="11270" max="11270" width="43.42578125" style="6" bestFit="1" customWidth="1"/>
    <col min="11271" max="11271" width="9" style="6"/>
    <col min="11272" max="11272" width="48" style="6" bestFit="1" customWidth="1"/>
    <col min="11273" max="11520" width="9" style="6"/>
    <col min="11521" max="11521" width="2.42578125" style="6" customWidth="1"/>
    <col min="11522" max="11522" width="16.5703125" style="6" bestFit="1" customWidth="1"/>
    <col min="11523" max="11523" width="30.42578125" style="6" customWidth="1"/>
    <col min="11524" max="11524" width="9.42578125" style="6" bestFit="1" customWidth="1"/>
    <col min="11525" max="11525" width="14.42578125" style="6" bestFit="1" customWidth="1"/>
    <col min="11526" max="11526" width="43.42578125" style="6" bestFit="1" customWidth="1"/>
    <col min="11527" max="11527" width="9" style="6"/>
    <col min="11528" max="11528" width="48" style="6" bestFit="1" customWidth="1"/>
    <col min="11529" max="11776" width="9" style="6"/>
    <col min="11777" max="11777" width="2.42578125" style="6" customWidth="1"/>
    <col min="11778" max="11778" width="16.5703125" style="6" bestFit="1" customWidth="1"/>
    <col min="11779" max="11779" width="30.42578125" style="6" customWidth="1"/>
    <col min="11780" max="11780" width="9.42578125" style="6" bestFit="1" customWidth="1"/>
    <col min="11781" max="11781" width="14.42578125" style="6" bestFit="1" customWidth="1"/>
    <col min="11782" max="11782" width="43.42578125" style="6" bestFit="1" customWidth="1"/>
    <col min="11783" max="11783" width="9" style="6"/>
    <col min="11784" max="11784" width="48" style="6" bestFit="1" customWidth="1"/>
    <col min="11785" max="12032" width="9" style="6"/>
    <col min="12033" max="12033" width="2.42578125" style="6" customWidth="1"/>
    <col min="12034" max="12034" width="16.5703125" style="6" bestFit="1" customWidth="1"/>
    <col min="12035" max="12035" width="30.42578125" style="6" customWidth="1"/>
    <col min="12036" max="12036" width="9.42578125" style="6" bestFit="1" customWidth="1"/>
    <col min="12037" max="12037" width="14.42578125" style="6" bestFit="1" customWidth="1"/>
    <col min="12038" max="12038" width="43.42578125" style="6" bestFit="1" customWidth="1"/>
    <col min="12039" max="12039" width="9" style="6"/>
    <col min="12040" max="12040" width="48" style="6" bestFit="1" customWidth="1"/>
    <col min="12041" max="12288" width="9" style="6"/>
    <col min="12289" max="12289" width="2.42578125" style="6" customWidth="1"/>
    <col min="12290" max="12290" width="16.5703125" style="6" bestFit="1" customWidth="1"/>
    <col min="12291" max="12291" width="30.42578125" style="6" customWidth="1"/>
    <col min="12292" max="12292" width="9.42578125" style="6" bestFit="1" customWidth="1"/>
    <col min="12293" max="12293" width="14.42578125" style="6" bestFit="1" customWidth="1"/>
    <col min="12294" max="12294" width="43.42578125" style="6" bestFit="1" customWidth="1"/>
    <col min="12295" max="12295" width="9" style="6"/>
    <col min="12296" max="12296" width="48" style="6" bestFit="1" customWidth="1"/>
    <col min="12297" max="12544" width="9" style="6"/>
    <col min="12545" max="12545" width="2.42578125" style="6" customWidth="1"/>
    <col min="12546" max="12546" width="16.5703125" style="6" bestFit="1" customWidth="1"/>
    <col min="12547" max="12547" width="30.42578125" style="6" customWidth="1"/>
    <col min="12548" max="12548" width="9.42578125" style="6" bestFit="1" customWidth="1"/>
    <col min="12549" max="12549" width="14.42578125" style="6" bestFit="1" customWidth="1"/>
    <col min="12550" max="12550" width="43.42578125" style="6" bestFit="1" customWidth="1"/>
    <col min="12551" max="12551" width="9" style="6"/>
    <col min="12552" max="12552" width="48" style="6" bestFit="1" customWidth="1"/>
    <col min="12553" max="12800" width="9" style="6"/>
    <col min="12801" max="12801" width="2.42578125" style="6" customWidth="1"/>
    <col min="12802" max="12802" width="16.5703125" style="6" bestFit="1" customWidth="1"/>
    <col min="12803" max="12803" width="30.42578125" style="6" customWidth="1"/>
    <col min="12804" max="12804" width="9.42578125" style="6" bestFit="1" customWidth="1"/>
    <col min="12805" max="12805" width="14.42578125" style="6" bestFit="1" customWidth="1"/>
    <col min="12806" max="12806" width="43.42578125" style="6" bestFit="1" customWidth="1"/>
    <col min="12807" max="12807" width="9" style="6"/>
    <col min="12808" max="12808" width="48" style="6" bestFit="1" customWidth="1"/>
    <col min="12809" max="13056" width="9" style="6"/>
    <col min="13057" max="13057" width="2.42578125" style="6" customWidth="1"/>
    <col min="13058" max="13058" width="16.5703125" style="6" bestFit="1" customWidth="1"/>
    <col min="13059" max="13059" width="30.42578125" style="6" customWidth="1"/>
    <col min="13060" max="13060" width="9.42578125" style="6" bestFit="1" customWidth="1"/>
    <col min="13061" max="13061" width="14.42578125" style="6" bestFit="1" customWidth="1"/>
    <col min="13062" max="13062" width="43.42578125" style="6" bestFit="1" customWidth="1"/>
    <col min="13063" max="13063" width="9" style="6"/>
    <col min="13064" max="13064" width="48" style="6" bestFit="1" customWidth="1"/>
    <col min="13065" max="13312" width="9" style="6"/>
    <col min="13313" max="13313" width="2.42578125" style="6" customWidth="1"/>
    <col min="13314" max="13314" width="16.5703125" style="6" bestFit="1" customWidth="1"/>
    <col min="13315" max="13315" width="30.42578125" style="6" customWidth="1"/>
    <col min="13316" max="13316" width="9.42578125" style="6" bestFit="1" customWidth="1"/>
    <col min="13317" max="13317" width="14.42578125" style="6" bestFit="1" customWidth="1"/>
    <col min="13318" max="13318" width="43.42578125" style="6" bestFit="1" customWidth="1"/>
    <col min="13319" max="13319" width="9" style="6"/>
    <col min="13320" max="13320" width="48" style="6" bestFit="1" customWidth="1"/>
    <col min="13321" max="13568" width="9" style="6"/>
    <col min="13569" max="13569" width="2.42578125" style="6" customWidth="1"/>
    <col min="13570" max="13570" width="16.5703125" style="6" bestFit="1" customWidth="1"/>
    <col min="13571" max="13571" width="30.42578125" style="6" customWidth="1"/>
    <col min="13572" max="13572" width="9.42578125" style="6" bestFit="1" customWidth="1"/>
    <col min="13573" max="13573" width="14.42578125" style="6" bestFit="1" customWidth="1"/>
    <col min="13574" max="13574" width="43.42578125" style="6" bestFit="1" customWidth="1"/>
    <col min="13575" max="13575" width="9" style="6"/>
    <col min="13576" max="13576" width="48" style="6" bestFit="1" customWidth="1"/>
    <col min="13577" max="13824" width="9" style="6"/>
    <col min="13825" max="13825" width="2.42578125" style="6" customWidth="1"/>
    <col min="13826" max="13826" width="16.5703125" style="6" bestFit="1" customWidth="1"/>
    <col min="13827" max="13827" width="30.42578125" style="6" customWidth="1"/>
    <col min="13828" max="13828" width="9.42578125" style="6" bestFit="1" customWidth="1"/>
    <col min="13829" max="13829" width="14.42578125" style="6" bestFit="1" customWidth="1"/>
    <col min="13830" max="13830" width="43.42578125" style="6" bestFit="1" customWidth="1"/>
    <col min="13831" max="13831" width="9" style="6"/>
    <col min="13832" max="13832" width="48" style="6" bestFit="1" customWidth="1"/>
    <col min="13833" max="14080" width="9" style="6"/>
    <col min="14081" max="14081" width="2.42578125" style="6" customWidth="1"/>
    <col min="14082" max="14082" width="16.5703125" style="6" bestFit="1" customWidth="1"/>
    <col min="14083" max="14083" width="30.42578125" style="6" customWidth="1"/>
    <col min="14084" max="14084" width="9.42578125" style="6" bestFit="1" customWidth="1"/>
    <col min="14085" max="14085" width="14.42578125" style="6" bestFit="1" customWidth="1"/>
    <col min="14086" max="14086" width="43.42578125" style="6" bestFit="1" customWidth="1"/>
    <col min="14087" max="14087" width="9" style="6"/>
    <col min="14088" max="14088" width="48" style="6" bestFit="1" customWidth="1"/>
    <col min="14089" max="14336" width="9" style="6"/>
    <col min="14337" max="14337" width="2.42578125" style="6" customWidth="1"/>
    <col min="14338" max="14338" width="16.5703125" style="6" bestFit="1" customWidth="1"/>
    <col min="14339" max="14339" width="30.42578125" style="6" customWidth="1"/>
    <col min="14340" max="14340" width="9.42578125" style="6" bestFit="1" customWidth="1"/>
    <col min="14341" max="14341" width="14.42578125" style="6" bestFit="1" customWidth="1"/>
    <col min="14342" max="14342" width="43.42578125" style="6" bestFit="1" customWidth="1"/>
    <col min="14343" max="14343" width="9" style="6"/>
    <col min="14344" max="14344" width="48" style="6" bestFit="1" customWidth="1"/>
    <col min="14345" max="14592" width="9" style="6"/>
    <col min="14593" max="14593" width="2.42578125" style="6" customWidth="1"/>
    <col min="14594" max="14594" width="16.5703125" style="6" bestFit="1" customWidth="1"/>
    <col min="14595" max="14595" width="30.42578125" style="6" customWidth="1"/>
    <col min="14596" max="14596" width="9.42578125" style="6" bestFit="1" customWidth="1"/>
    <col min="14597" max="14597" width="14.42578125" style="6" bestFit="1" customWidth="1"/>
    <col min="14598" max="14598" width="43.42578125" style="6" bestFit="1" customWidth="1"/>
    <col min="14599" max="14599" width="9" style="6"/>
    <col min="14600" max="14600" width="48" style="6" bestFit="1" customWidth="1"/>
    <col min="14601" max="14848" width="9" style="6"/>
    <col min="14849" max="14849" width="2.42578125" style="6" customWidth="1"/>
    <col min="14850" max="14850" width="16.5703125" style="6" bestFit="1" customWidth="1"/>
    <col min="14851" max="14851" width="30.42578125" style="6" customWidth="1"/>
    <col min="14852" max="14852" width="9.42578125" style="6" bestFit="1" customWidth="1"/>
    <col min="14853" max="14853" width="14.42578125" style="6" bestFit="1" customWidth="1"/>
    <col min="14854" max="14854" width="43.42578125" style="6" bestFit="1" customWidth="1"/>
    <col min="14855" max="14855" width="9" style="6"/>
    <col min="14856" max="14856" width="48" style="6" bestFit="1" customWidth="1"/>
    <col min="14857" max="15104" width="9" style="6"/>
    <col min="15105" max="15105" width="2.42578125" style="6" customWidth="1"/>
    <col min="15106" max="15106" width="16.5703125" style="6" bestFit="1" customWidth="1"/>
    <col min="15107" max="15107" width="30.42578125" style="6" customWidth="1"/>
    <col min="15108" max="15108" width="9.42578125" style="6" bestFit="1" customWidth="1"/>
    <col min="15109" max="15109" width="14.42578125" style="6" bestFit="1" customWidth="1"/>
    <col min="15110" max="15110" width="43.42578125" style="6" bestFit="1" customWidth="1"/>
    <col min="15111" max="15111" width="9" style="6"/>
    <col min="15112" max="15112" width="48" style="6" bestFit="1" customWidth="1"/>
    <col min="15113" max="15360" width="9" style="6"/>
    <col min="15361" max="15361" width="2.42578125" style="6" customWidth="1"/>
    <col min="15362" max="15362" width="16.5703125" style="6" bestFit="1" customWidth="1"/>
    <col min="15363" max="15363" width="30.42578125" style="6" customWidth="1"/>
    <col min="15364" max="15364" width="9.42578125" style="6" bestFit="1" customWidth="1"/>
    <col min="15365" max="15365" width="14.42578125" style="6" bestFit="1" customWidth="1"/>
    <col min="15366" max="15366" width="43.42578125" style="6" bestFit="1" customWidth="1"/>
    <col min="15367" max="15367" width="9" style="6"/>
    <col min="15368" max="15368" width="48" style="6" bestFit="1" customWidth="1"/>
    <col min="15369" max="15616" width="9" style="6"/>
    <col min="15617" max="15617" width="2.42578125" style="6" customWidth="1"/>
    <col min="15618" max="15618" width="16.5703125" style="6" bestFit="1" customWidth="1"/>
    <col min="15619" max="15619" width="30.42578125" style="6" customWidth="1"/>
    <col min="15620" max="15620" width="9.42578125" style="6" bestFit="1" customWidth="1"/>
    <col min="15621" max="15621" width="14.42578125" style="6" bestFit="1" customWidth="1"/>
    <col min="15622" max="15622" width="43.42578125" style="6" bestFit="1" customWidth="1"/>
    <col min="15623" max="15623" width="9" style="6"/>
    <col min="15624" max="15624" width="48" style="6" bestFit="1" customWidth="1"/>
    <col min="15625" max="15872" width="9" style="6"/>
    <col min="15873" max="15873" width="2.42578125" style="6" customWidth="1"/>
    <col min="15874" max="15874" width="16.5703125" style="6" bestFit="1" customWidth="1"/>
    <col min="15875" max="15875" width="30.42578125" style="6" customWidth="1"/>
    <col min="15876" max="15876" width="9.42578125" style="6" bestFit="1" customWidth="1"/>
    <col min="15877" max="15877" width="14.42578125" style="6" bestFit="1" customWidth="1"/>
    <col min="15878" max="15878" width="43.42578125" style="6" bestFit="1" customWidth="1"/>
    <col min="15879" max="15879" width="9" style="6"/>
    <col min="15880" max="15880" width="48" style="6" bestFit="1" customWidth="1"/>
    <col min="15881" max="16128" width="9" style="6"/>
    <col min="16129" max="16129" width="2.42578125" style="6" customWidth="1"/>
    <col min="16130" max="16130" width="16.5703125" style="6" bestFit="1" customWidth="1"/>
    <col min="16131" max="16131" width="30.42578125" style="6" customWidth="1"/>
    <col min="16132" max="16132" width="9.42578125" style="6" bestFit="1" customWidth="1"/>
    <col min="16133" max="16133" width="14.42578125" style="6" bestFit="1" customWidth="1"/>
    <col min="16134" max="16134" width="43.42578125" style="6" bestFit="1" customWidth="1"/>
    <col min="16135" max="16135" width="9" style="6"/>
    <col min="16136" max="16136" width="48" style="6" bestFit="1" customWidth="1"/>
    <col min="16137" max="16384" width="9" style="6"/>
  </cols>
  <sheetData>
    <row r="1" spans="1:8" ht="12.75" thickBot="1">
      <c r="A1" s="103"/>
    </row>
    <row r="2" spans="1:8">
      <c r="B2" s="387" t="s">
        <v>977</v>
      </c>
      <c r="C2" s="388"/>
      <c r="D2" s="389" t="s">
        <v>978</v>
      </c>
      <c r="E2" s="390"/>
      <c r="F2" s="391"/>
      <c r="G2" s="389" t="s">
        <v>459</v>
      </c>
      <c r="H2" s="395"/>
    </row>
    <row r="3" spans="1:8">
      <c r="B3" s="106" t="s">
        <v>979</v>
      </c>
      <c r="C3" s="33" t="s">
        <v>980</v>
      </c>
      <c r="D3" s="392"/>
      <c r="E3" s="393"/>
      <c r="F3" s="394"/>
      <c r="G3" s="392"/>
      <c r="H3" s="396"/>
    </row>
    <row r="4" spans="1:8">
      <c r="B4" s="107" t="s">
        <v>981</v>
      </c>
      <c r="C4" s="34" t="s">
        <v>300</v>
      </c>
      <c r="D4" s="57">
        <v>1950</v>
      </c>
      <c r="E4" s="56" t="s">
        <v>889</v>
      </c>
      <c r="F4" s="271" t="s">
        <v>888</v>
      </c>
      <c r="G4" s="272" t="s">
        <v>301</v>
      </c>
      <c r="H4" s="273" t="s">
        <v>2385</v>
      </c>
    </row>
    <row r="5" spans="1:8">
      <c r="B5" s="108" t="s">
        <v>1741</v>
      </c>
      <c r="C5" s="34" t="s">
        <v>982</v>
      </c>
      <c r="D5" s="35" t="s">
        <v>302</v>
      </c>
      <c r="E5" s="39" t="s">
        <v>303</v>
      </c>
      <c r="F5" s="274" t="s">
        <v>2381</v>
      </c>
      <c r="G5" s="275" t="s">
        <v>983</v>
      </c>
      <c r="H5" s="276" t="s">
        <v>2425</v>
      </c>
    </row>
    <row r="6" spans="1:8">
      <c r="B6" s="110" t="s">
        <v>984</v>
      </c>
      <c r="C6" s="34" t="s">
        <v>985</v>
      </c>
      <c r="D6" s="35" t="s">
        <v>986</v>
      </c>
      <c r="E6" s="39" t="s">
        <v>304</v>
      </c>
      <c r="F6" s="274" t="s">
        <v>2383</v>
      </c>
      <c r="G6" s="277" t="s">
        <v>305</v>
      </c>
      <c r="H6" s="278" t="s">
        <v>2384</v>
      </c>
    </row>
    <row r="7" spans="1:8">
      <c r="B7" s="111" t="s">
        <v>306</v>
      </c>
      <c r="C7" s="36"/>
      <c r="D7" s="40"/>
      <c r="E7" s="41" t="s">
        <v>307</v>
      </c>
      <c r="F7" s="279" t="s">
        <v>2415</v>
      </c>
      <c r="G7" s="280"/>
      <c r="H7" s="281"/>
    </row>
    <row r="8" spans="1:8">
      <c r="B8" s="111"/>
      <c r="C8" s="36"/>
      <c r="D8" s="37"/>
      <c r="E8" s="38" t="s">
        <v>538</v>
      </c>
      <c r="F8" s="282" t="s">
        <v>2479</v>
      </c>
      <c r="G8" s="280"/>
      <c r="H8" s="281"/>
    </row>
    <row r="9" spans="1:8">
      <c r="B9" s="112"/>
      <c r="C9" s="36"/>
      <c r="D9" s="35">
        <v>1950</v>
      </c>
      <c r="E9" s="42" t="s">
        <v>442</v>
      </c>
      <c r="F9" s="32" t="s">
        <v>1240</v>
      </c>
      <c r="G9" s="36"/>
      <c r="H9" s="109"/>
    </row>
    <row r="10" spans="1:8" ht="12.75" thickBot="1">
      <c r="B10" s="113"/>
      <c r="C10" s="114"/>
      <c r="D10" s="115"/>
      <c r="E10" s="116" t="s">
        <v>443</v>
      </c>
      <c r="F10" s="117" t="s">
        <v>1241</v>
      </c>
      <c r="G10" s="114"/>
      <c r="H10" s="118"/>
    </row>
  </sheetData>
  <mergeCells count="3">
    <mergeCell ref="B2:C2"/>
    <mergeCell ref="D2:F3"/>
    <mergeCell ref="G2:H3"/>
  </mergeCells>
  <phoneticPr fontId="9"/>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D365FE0E60CEC4F882AC910A9E86446" ma:contentTypeVersion="9" ma:contentTypeDescription="新しいドキュメントを作成します。" ma:contentTypeScope="" ma:versionID="1f8bf40ba5bdbe94fd0fce1bdc7c7db0">
  <xsd:schema xmlns:xsd="http://www.w3.org/2001/XMLSchema" xmlns:xs="http://www.w3.org/2001/XMLSchema" xmlns:p="http://schemas.microsoft.com/office/2006/metadata/properties" xmlns:ns1="http://schemas.microsoft.com/sharepoint/v3" xmlns:ns2="e9f89f96-29e0-4ccf-9379-5645b3470650" xmlns:ns3="8dc47551-5af6-4881-ba03-ab33952f2433" xmlns:ns4="cee7e09f-bcde-4566-baf3-c21eb47c5345" targetNamespace="http://schemas.microsoft.com/office/2006/metadata/properties" ma:root="true" ma:fieldsID="7e9bcf4b48753651950f613e1df15986" ns1:_="" ns2:_="" ns3:_="" ns4:_="">
    <xsd:import namespace="http://schemas.microsoft.com/sharepoint/v3"/>
    <xsd:import namespace="e9f89f96-29e0-4ccf-9379-5645b3470650"/>
    <xsd:import namespace="8dc47551-5af6-4881-ba03-ab33952f2433"/>
    <xsd:import namespace="cee7e09f-bcde-4566-baf3-c21eb47c5345"/>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f89f96-29e0-4ccf-9379-5645b3470650" elementFormDefault="qualified">
    <xsd:import namespace="http://schemas.microsoft.com/office/2006/documentManagement/types"/>
    <xsd:import namespace="http://schemas.microsoft.com/office/infopath/2007/PartnerControls"/>
    <xsd:element name="SharedWithUsers" ma:index="10"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c47551-5af6-4881-ba03-ab33952f2433" elementFormDefault="qualified">
    <xsd:import namespace="http://schemas.microsoft.com/office/2006/documentManagement/types"/>
    <xsd:import namespace="http://schemas.microsoft.com/office/infopath/2007/PartnerControls"/>
    <xsd:element name="LastSharedByUser" ma:index="12" nillable="true" ma:displayName="最新の共有 (ユーザー別)" ma:description="" ma:internalName="LastSharedByUser" ma:readOnly="true">
      <xsd:simpleType>
        <xsd:restriction base="dms:Note">
          <xsd:maxLength value="255"/>
        </xsd:restriction>
      </xsd:simpleType>
    </xsd:element>
    <xsd:element name="LastSharedByTime" ma:index="13"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ee7e09f-bcde-4566-baf3-c21eb47c5345"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4E18533-6949-406F-9E9F-A46D96E012AA}">
  <ds:schemaRefs>
    <ds:schemaRef ds:uri="http://schemas.microsoft.com/office/infopath/2007/PartnerControls"/>
    <ds:schemaRef ds:uri="http://purl.org/dc/terms/"/>
    <ds:schemaRef ds:uri="8dc47551-5af6-4881-ba03-ab33952f2433"/>
    <ds:schemaRef ds:uri="http://schemas.microsoft.com/office/2006/documentManagement/types"/>
    <ds:schemaRef ds:uri="http://schemas.microsoft.com/sharepoint/v3"/>
    <ds:schemaRef ds:uri="http://purl.org/dc/elements/1.1/"/>
    <ds:schemaRef ds:uri="http://schemas.openxmlformats.org/package/2006/metadata/core-properties"/>
    <ds:schemaRef ds:uri="cee7e09f-bcde-4566-baf3-c21eb47c5345"/>
    <ds:schemaRef ds:uri="e9f89f96-29e0-4ccf-9379-5645b3470650"/>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8E2F014-1AF4-483D-AA4A-ABEC298955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f89f96-29e0-4ccf-9379-5645b3470650"/>
    <ds:schemaRef ds:uri="8dc47551-5af6-4881-ba03-ab33952f2433"/>
    <ds:schemaRef ds:uri="cee7e09f-bcde-4566-baf3-c21eb47c53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42EC57-A2F7-4C1B-8116-562A2CD35CC7}">
  <ds:schemaRefs>
    <ds:schemaRef ds:uri="http://schemas.microsoft.com/sharepoint/v3/contenttype/forms"/>
  </ds:schemaRefs>
</ds:datastoreItem>
</file>

<file path=customXml/itemProps4.xml><?xml version="1.0" encoding="utf-8"?>
<ds:datastoreItem xmlns:ds="http://schemas.openxmlformats.org/officeDocument/2006/customXml" ds:itemID="{BA50648D-8909-4055-AE64-1732819F7F0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Chassis スイッチ</vt:lpstr>
      <vt:lpstr>Layer3 スイッチ</vt:lpstr>
      <vt:lpstr>Layer2 スイッチ</vt:lpstr>
      <vt:lpstr>Web管理型スイッチ</vt:lpstr>
      <vt:lpstr>非管理型スイッチ</vt:lpstr>
      <vt:lpstr>Transceiver Matrix</vt:lpstr>
      <vt:lpstr>PoE ポート数</vt:lpstr>
      <vt:lpstr>200V Power Cord</vt:lpstr>
      <vt:lpstr>RPS</vt:lpstr>
      <vt:lpstr>'Chassis スイッチ'!Print_Area</vt:lpstr>
      <vt:lpstr>Web管理型スイッチ!Print_Area</vt:lpstr>
      <vt:lpstr>非管理型スイッチ!Print_Area</vt:lpstr>
    </vt:vector>
  </TitlesOfParts>
  <Company>Hewlet 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General HPN Information</dc:subject>
  <dc:creator>Fukagawa, Yoshihiro</dc:creator>
  <cp:keywords>SB C&amp;S</cp:keywords>
  <cp:lastModifiedBy>臼井 智子(ﾈｯﾄﾜｰｸﾏｰｹﾃｨﾝｸﾞ室)</cp:lastModifiedBy>
  <cp:lastPrinted>2017-11-29T09:37:01Z</cp:lastPrinted>
  <dcterms:created xsi:type="dcterms:W3CDTF">2005-01-27T02:15:58Z</dcterms:created>
  <dcterms:modified xsi:type="dcterms:W3CDTF">2019-05-31T06:38:41Z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chnology">
    <vt:lpwstr>Switches</vt:lpwstr>
  </property>
  <property fmtid="{D5CDD505-2E9C-101B-9397-08002B2CF9AE}" pid="3" name="Audience">
    <vt:lpwstr>SA/TC</vt:lpwstr>
  </property>
  <property fmtid="{D5CDD505-2E9C-101B-9397-08002B2CF9AE}" pid="4" name="Delivery">
    <vt:lpwstr>Document</vt:lpwstr>
  </property>
  <property fmtid="{D5CDD505-2E9C-101B-9397-08002B2CF9AE}" pid="5" name="ContentTypeId">
    <vt:lpwstr>0x0101003D365FE0E60CEC4F882AC910A9E86446</vt:lpwstr>
  </property>
  <property fmtid="{D5CDD505-2E9C-101B-9397-08002B2CF9AE}" pid="6" name="Topic">
    <vt:lpwstr>General</vt:lpwstr>
  </property>
  <property fmtid="{D5CDD505-2E9C-101B-9397-08002B2CF9AE}" pid="7" name="Content">
    <vt:lpwstr>Specifications</vt:lpwstr>
  </property>
  <property fmtid="{D5CDD505-2E9C-101B-9397-08002B2CF9AE}" pid="8" name="Distribution">
    <vt:lpwstr>Internal</vt:lpwstr>
  </property>
  <property fmtid="{D5CDD505-2E9C-101B-9397-08002B2CF9AE}" pid="9" name="Source">
    <vt:lpwstr>HP</vt:lpwstr>
  </property>
</Properties>
</file>